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<sst xmlns="http://schemas.openxmlformats.org/spreadsheetml/2006/main" count="75" uniqueCount="75">
  <si>
    <t>Description</t>
  </si>
  <si>
    <t>Nom</t>
  </si>
  <si>
    <t>CC Aubrac Lot Causses Tarn</t>
  </si>
  <si>
    <t>SIREN</t>
  </si>
  <si>
    <t>200069268</t>
  </si>
  <si>
    <t>Lien</t>
  </si>
  <si>
    <t>Outil ALDO en ligne</t>
  </si>
  <si>
    <t>Date d'export</t>
  </si>
  <si>
    <t>Communes</t>
  </si>
  <si>
    <t>48181</t>
  </si>
  <si>
    <t>48187</t>
  </si>
  <si>
    <t>48094</t>
  </si>
  <si>
    <t>48175</t>
  </si>
  <si>
    <t>48017</t>
  </si>
  <si>
    <t>48156</t>
  </si>
  <si>
    <t>48185</t>
  </si>
  <si>
    <t>48085</t>
  </si>
  <si>
    <t>48191</t>
  </si>
  <si>
    <t>48055</t>
  </si>
  <si>
    <t>48192</t>
  </si>
  <si>
    <t>48073</t>
  </si>
  <si>
    <t>48034</t>
  </si>
  <si>
    <t>48056</t>
  </si>
  <si>
    <t>48039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</si>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</sst>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692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32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45937.9854977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2" spans="1:1">
      <c r="A22" s="0" t="s">
        <v>24</v>
      </c>
    </row>
    <row r="23" spans="2:3">
      <c r="B23" s="3" t="s">
        <v>25</v>
      </c>
      <c r="C23" s="3" t="s">
        <v>26</v>
      </c>
    </row>
    <row r="24" spans="2:3">
      <c r="B24" s="3" t="s">
        <v>27</v>
      </c>
      <c r="C24" s="2" t="n">
        <v>80</v>
      </c>
    </row>
    <row r="26" spans="1:1">
      <c r="A26" s="0" t="s">
        <v>28</v>
      </c>
    </row>
    <row r="27" spans="2:6">
      <c r="B27" s="0" t="s">
        <v>29</v>
      </c>
      <c r="C27" s="0" t="s">
        <v>30</v>
      </c>
      <c r="D27" s="0" t="s">
        <v>31</v>
      </c>
      <c r="E27" s="0" t="s">
        <v>32</v>
      </c>
      <c r="F27" s="0" t="s">
        <v>33</v>
      </c>
    </row>
    <row r="28" spans="2:6">
      <c r="B28" s="0" t="s">
        <v>34</v>
      </c>
      <c r="C28" s="2" t="n">
        <v>12007.955815399</v>
      </c>
      <c r="D28" s="2" t="n">
        <v>641055.745595924</v>
      </c>
      <c r="E28" s="2" t="n">
        <v>8.7</v>
      </c>
      <c r="F28" s="3">
        <f>=FALSE()</f>
      </c>
    </row>
    <row r="29" spans="2:6">
      <c r="B29" s="0" t="s">
        <v>35</v>
      </c>
      <c r="C29" s="2" t="n">
        <v>17784.323158207004</v>
      </c>
      <c r="D29" s="2" t="n">
        <v>1550903.8351463492</v>
      </c>
      <c r="E29" s="2" t="n">
        <v>21.1</v>
      </c>
      <c r="F29" s="3">
        <f>=FALSE()</f>
      </c>
    </row>
    <row r="30" spans="2:6">
      <c r="B30" s="0" t="s">
        <v>36</v>
      </c>
      <c r="C30" s="2" t="n">
        <v>17.31726158</v>
      </c>
      <c r="D30" s="2" t="n">
        <v>2164.6576975</v>
      </c>
      <c r="F30" s="3">
        <f>=FALSE()</f>
      </c>
    </row>
    <row r="31" spans="2:6">
      <c r="B31" s="0" t="s">
        <v>37</v>
      </c>
      <c r="F31" s="3">
        <f>=FALSE()</f>
      </c>
    </row>
    <row r="32" spans="2:6">
      <c r="B32" s="0" t="s">
        <v>38</v>
      </c>
      <c r="F32" s="3">
        <f>=FALSE()</f>
      </c>
    </row>
    <row r="33" spans="2:6">
      <c r="B33" s="0" t="s">
        <v>39</v>
      </c>
      <c r="C33" s="2" t="n">
        <v>577.64543796</v>
      </c>
      <c r="D33" s="2" t="n">
        <v>24596.086416252</v>
      </c>
      <c r="E33" s="2" t="n">
        <v>0.3</v>
      </c>
      <c r="F33" s="3">
        <f>=FALSE()</f>
      </c>
    </row>
    <row r="34" spans="2:6">
      <c r="B34" s="0" t="s">
        <v>40</v>
      </c>
      <c r="C34" s="2" t="n">
        <v>30116.6</v>
      </c>
      <c r="D34" s="2" t="n">
        <v>4845875.516000001</v>
      </c>
      <c r="E34" s="2" t="n">
        <v>65.9</v>
      </c>
      <c r="F34" s="3">
        <f>=FALSE()</f>
      </c>
    </row>
    <row r="35" spans="2:6">
      <c r="B35" s="0" t="s">
        <v>41</v>
      </c>
      <c r="D35" s="2" t="n">
        <v>141437.58517376112</v>
      </c>
      <c r="E35" s="2" t="n">
        <v>1.9</v>
      </c>
      <c r="F35" s="3">
        <f>=FALSE()</f>
      </c>
    </row>
    <row r="36" spans="2:6">
      <c r="B36" s="0" t="s">
        <v>42</v>
      </c>
      <c r="C36" s="2" t="n">
        <v>1443.821259658091</v>
      </c>
      <c r="D36" s="2" t="n">
        <v>146326.95320256858</v>
      </c>
      <c r="E36" s="2" t="n">
        <v>2</v>
      </c>
      <c r="F36" s="3">
        <f>=FALSE()</f>
      </c>
    </row>
    <row r="38" spans="1:1">
      <c r="A38" s="0" t="s">
        <v>43</v>
      </c>
    </row>
    <row r="39" spans="2:5">
      <c r="B39" s="0" t="s">
        <v>44</v>
      </c>
      <c r="C39" s="0" t="s">
        <v>45</v>
      </c>
      <c r="E39" s="0" t="s">
        <v>33</v>
      </c>
    </row>
    <row r="40" spans="2:2">
      <c r="B40" s="0" t="s">
        <v>34</v>
      </c>
    </row>
    <row r="41" spans="2:5">
      <c r="B41" s="0" t="s">
        <v>35</v>
      </c>
      <c r="C41" s="2" t="n">
        <v>-12546.246544858646</v>
      </c>
      <c r="D41" s="7" t="s">
        <v>46</v>
      </c>
      <c r="E41" s="3">
        <f>=FALSE()</f>
      </c>
    </row>
    <row r="42" spans="2:2">
      <c r="B42" s="0" t="s">
        <v>36</v>
      </c>
    </row>
    <row r="43" spans="2:2">
      <c r="B43" s="0" t="s">
        <v>37</v>
      </c>
    </row>
    <row r="44" spans="2:2">
      <c r="B44" s="0" t="s">
        <v>38</v>
      </c>
    </row>
    <row r="45" spans="2:5">
      <c r="B45" s="0" t="s">
        <v>39</v>
      </c>
      <c r="C45" s="2" t="n">
        <v>-83.81319140241712</v>
      </c>
      <c r="D45" s="7" t="s">
        <v>46</v>
      </c>
      <c r="E45" s="3">
        <f>=FALSE()</f>
      </c>
    </row>
    <row r="46" spans="2:5">
      <c r="B46" s="0" t="s">
        <v>40</v>
      </c>
      <c r="C46" s="2" t="n">
        <v>116861.21491169774</v>
      </c>
      <c r="D46" s="8" t="s">
        <v>47</v>
      </c>
      <c r="E46" s="3">
        <f>=FALSE()</f>
      </c>
    </row>
    <row r="47" spans="2:5">
      <c r="B47" s="0" t="s">
        <v>41</v>
      </c>
      <c r="C47" s="2" t="n">
        <v>1960.4456048480752</v>
      </c>
      <c r="D47" s="8" t="s">
        <v>47</v>
      </c>
      <c r="E47" s="3">
        <f>=FALSE()</f>
      </c>
    </row>
    <row r="49" spans="1:1">
      <c r="A49" s="0" t="s">
        <v>48</v>
      </c>
    </row>
    <row r="50" spans="2:2">
      <c r="B50" s="0" t="s">
        <v>49</v>
      </c>
    </row>
    <row r="51" spans="2:2">
      <c r="B51" s="0" t="s">
        <v>50</v>
      </c>
    </row>
    <row r="52" spans="2:4">
      <c r="B52" s="0" t="s">
        <v>51</v>
      </c>
      <c r="C52" s="0" t="s">
        <v>52</v>
      </c>
      <c r="D52" s="0" t="s">
        <v>53</v>
      </c>
    </row>
    <row r="53" spans="2:4">
      <c r="B53" s="0" t="s">
        <v>54</v>
      </c>
      <c r="C53" s="2">
        <f>C46</f>
      </c>
      <c r="D53" s="3" t="s">
        <v>55</v>
      </c>
    </row>
    <row r="54" spans="2:4">
      <c r="B54" s="0" t="s">
        <v>56</v>
      </c>
      <c r="C54" s="2">
        <f>C40 + C41 + C43 + C44</f>
      </c>
      <c r="D54" s="3" t="s">
        <v>55</v>
      </c>
    </row>
    <row r="55" spans="2:4">
      <c r="B55" s="0" t="s">
        <v>57</v>
      </c>
      <c r="C55" s="2">
        <f>C42 + C45</f>
      </c>
      <c r="D55" s="3" t="s">
        <v>55</v>
      </c>
    </row>
    <row r="56" spans="2:4">
      <c r="B56" s="9" t="s">
        <v>58</v>
      </c>
      <c r="C56" s="11">
        <f>C47</f>
      </c>
      <c r="D56" s="10" t="s">
        <v>55</v>
      </c>
    </row>
    <row r="58" spans="1:1">
      <c r="A58" s="0" t="s">
        <v>59</v>
      </c>
    </row>
    <row r="59" spans="2:3">
      <c r="B59" s="0" t="s">
        <v>34</v>
      </c>
      <c r="C59" s="2" t="n">
        <v>12007.955815399</v>
      </c>
    </row>
    <row r="60" spans="2:3">
      <c r="B60" s="0" t="s">
        <v>35</v>
      </c>
      <c r="C60" s="2" t="n">
        <v>17784.323158207004</v>
      </c>
    </row>
    <row r="61" spans="2:2">
      <c r="B61" s="0" t="s">
        <v>60</v>
      </c>
    </row>
    <row r="62" spans="2:3">
      <c r="B62" s="0" t="s">
        <v>61</v>
      </c>
      <c r="C62" s="2" t="n">
        <v>16251.121368602002</v>
      </c>
    </row>
    <row r="63" spans="2:3">
      <c r="B63" s="0" t="s">
        <v>62</v>
      </c>
      <c r="C63" s="2" t="n">
        <v>1533.2017896050002</v>
      </c>
    </row>
    <row r="64" spans="2:3">
      <c r="B64" s="0" t="s">
        <v>36</v>
      </c>
      <c r="C64" s="2" t="n">
        <v>17.31726158</v>
      </c>
    </row>
    <row r="65" spans="2:2">
      <c r="B65" s="0" t="s">
        <v>37</v>
      </c>
    </row>
    <row r="66" spans="2:2">
      <c r="B66" s="0" t="s">
        <v>38</v>
      </c>
    </row>
    <row r="67" spans="2:3">
      <c r="B67" s="0" t="s">
        <v>39</v>
      </c>
      <c r="C67" s="2" t="n">
        <v>577.64543796</v>
      </c>
    </row>
    <row r="68" spans="2:3">
      <c r="B68" s="0" t="s">
        <v>63</v>
      </c>
      <c r="C68" s="2" t="n">
        <v>115.52908759199997</v>
      </c>
    </row>
    <row r="69" spans="2:3">
      <c r="B69" s="0" t="s">
        <v>64</v>
      </c>
      <c r="C69" s="2" t="n">
        <v>462.116350368</v>
      </c>
    </row>
    <row r="70" spans="2:2">
      <c r="B70" s="0" t="s">
        <v>65</v>
      </c>
    </row>
    <row r="71" spans="2:3">
      <c r="B71" s="0" t="s">
        <v>40</v>
      </c>
      <c r="C71" s="2" t="n">
        <v>30116.6</v>
      </c>
    </row>
    <row r="72" spans="2:3">
      <c r="B72" s="0" t="s">
        <v>66</v>
      </c>
      <c r="C72" s="2" t="n">
        <v>5438.200000000001</v>
      </c>
    </row>
    <row r="73" spans="2:3">
      <c r="B73" s="0" t="s">
        <v>67</v>
      </c>
      <c r="C73" s="2" t="n">
        <v>6461</v>
      </c>
    </row>
    <row r="74" spans="2:3">
      <c r="B74" s="0" t="s">
        <v>68</v>
      </c>
      <c r="C74" s="2" t="n">
        <v>18217.399999999998</v>
      </c>
    </row>
    <row r="75" spans="2:2">
      <c r="B75" s="0" t="s">
        <v>69</v>
      </c>
    </row>
    <row r="76" spans="2:2">
      <c r="B76" s="0" t="s">
        <v>41</v>
      </c>
    </row>
    <row r="77" spans="2:3">
      <c r="B77" s="0" t="s">
        <v>42</v>
      </c>
      <c r="C77" s="2" t="n">
        <v>1443.821259658091</v>
      </c>
    </row>
    <row r="80" spans="1:1">
      <c r="A80" s="0" t="s">
        <v>70</v>
      </c>
    </row>
    <row r="81" spans="3:3">
      <c r="C81" s="0" t="s">
        <v>71</v>
      </c>
    </row>
    <row r="82" spans="2:16">
      <c r="B82" s="0" t="s">
        <v>72</v>
      </c>
      <c r="C82" s="0" t="s">
        <v>34</v>
      </c>
      <c r="D82" s="0" t="s">
        <v>60</v>
      </c>
      <c r="E82" s="0" t="s">
        <v>61</v>
      </c>
      <c r="F82" s="0" t="s">
        <v>62</v>
      </c>
      <c r="G82" s="0" t="s">
        <v>36</v>
      </c>
      <c r="H82" s="0" t="s">
        <v>37</v>
      </c>
      <c r="I82" s="0" t="s">
        <v>38</v>
      </c>
      <c r="J82" s="0" t="s">
        <v>63</v>
      </c>
      <c r="K82" s="0" t="s">
        <v>64</v>
      </c>
      <c r="L82" s="0" t="s">
        <v>65</v>
      </c>
      <c r="M82" s="0" t="s">
        <v>66</v>
      </c>
      <c r="N82" s="0" t="s">
        <v>67</v>
      </c>
      <c r="O82" s="0" t="s">
        <v>68</v>
      </c>
      <c r="P82" s="0" t="s">
        <v>69</v>
      </c>
    </row>
    <row r="83" spans="2:11">
      <c r="B83" s="0" t="s">
        <v>34</v>
      </c>
      <c r="J83" s="1" t="n">
        <v>0.3459614439562029</v>
      </c>
      <c r="K83" s="1" t="n">
        <v>1.3838457758248122</v>
      </c>
    </row>
    <row r="84" spans="2:2">
      <c r="B84" s="0" t="s">
        <v>60</v>
      </c>
    </row>
    <row r="85" spans="2:13">
      <c r="B85" s="0" t="s">
        <v>61</v>
      </c>
      <c r="M85" s="1" t="n">
        <v>0.11264097924560867</v>
      </c>
    </row>
    <row r="86" spans="2:2">
      <c r="B86" s="0" t="s">
        <v>62</v>
      </c>
    </row>
    <row r="87" spans="2:2">
      <c r="B87" s="0" t="s">
        <v>36</v>
      </c>
    </row>
    <row r="88" spans="2:2">
      <c r="B88" s="0" t="s">
        <v>37</v>
      </c>
    </row>
    <row r="89" spans="2:2">
      <c r="B89" s="0" t="s">
        <v>38</v>
      </c>
    </row>
    <row r="90" spans="2:2">
      <c r="B90" s="0" t="s">
        <v>63</v>
      </c>
    </row>
    <row r="91" spans="2:2">
      <c r="B91" s="0" t="s">
        <v>64</v>
      </c>
    </row>
    <row r="92" spans="2:2">
      <c r="B92" s="0" t="s">
        <v>65</v>
      </c>
    </row>
    <row r="93" spans="2:15">
      <c r="B93" s="0" t="s">
        <v>66</v>
      </c>
      <c r="E93" s="1" t="n">
        <v>7.389251342391019</v>
      </c>
      <c r="F93" s="1" t="n">
        <v>23.026537886414502</v>
      </c>
      <c r="O93" s="1" t="n">
        <v>27.102333093485733</v>
      </c>
    </row>
    <row r="94" spans="2:13">
      <c r="B94" s="0" t="s">
        <v>67</v>
      </c>
      <c r="E94" s="1" t="n">
        <v>1.5272798272631984</v>
      </c>
      <c r="M94" s="1" t="n">
        <v>6.007259990151622</v>
      </c>
    </row>
    <row r="95" spans="2:13">
      <c r="B95" s="0" t="s">
        <v>68</v>
      </c>
      <c r="M95" s="1" t="n">
        <v>41.85106308109134</v>
      </c>
    </row>
    <row r="96" spans="2:2">
      <c r="B96" s="0" t="s">
        <v>69</v>
      </c>
    </row>
    <row r="98" spans="1:1">
      <c r="A98" s="0" t="s">
        <v>73</v>
      </c>
    </row>
    <row r="99" spans="3:3">
      <c r="C99" s="0" t="s">
        <v>71</v>
      </c>
    </row>
    <row r="100" spans="2:16">
      <c r="B100" s="0" t="s">
        <v>72</v>
      </c>
      <c r="C100" s="0" t="s">
        <v>34</v>
      </c>
      <c r="D100" s="0" t="s">
        <v>60</v>
      </c>
      <c r="E100" s="0" t="s">
        <v>61</v>
      </c>
      <c r="F100" s="0" t="s">
        <v>62</v>
      </c>
      <c r="G100" s="0" t="s">
        <v>36</v>
      </c>
      <c r="H100" s="0" t="s">
        <v>37</v>
      </c>
      <c r="I100" s="0" t="s">
        <v>38</v>
      </c>
      <c r="J100" s="0" t="s">
        <v>63</v>
      </c>
      <c r="K100" s="0" t="s">
        <v>64</v>
      </c>
      <c r="L100" s="0" t="s">
        <v>65</v>
      </c>
      <c r="M100" s="0" t="s">
        <v>66</v>
      </c>
      <c r="N100" s="0" t="s">
        <v>67</v>
      </c>
      <c r="O100" s="0" t="s">
        <v>68</v>
      </c>
      <c r="P100" s="0" t="s">
        <v>69</v>
      </c>
    </row>
    <row r="101" spans="2:11">
      <c r="B101" s="0" t="s">
        <v>34</v>
      </c>
      <c r="J101" s="2" t="n">
        <v>33</v>
      </c>
      <c r="K101" s="2" t="n">
        <v>-24</v>
      </c>
    </row>
    <row r="102" spans="2:2">
      <c r="B102" s="0" t="s">
        <v>60</v>
      </c>
    </row>
    <row r="103" spans="2:13">
      <c r="B103" s="0" t="s">
        <v>61</v>
      </c>
      <c r="M103" s="2" t="n">
        <v>-2.4</v>
      </c>
    </row>
    <row r="104" spans="2:2">
      <c r="B104" s="0" t="s">
        <v>62</v>
      </c>
    </row>
    <row r="105" spans="2:2">
      <c r="B105" s="0" t="s">
        <v>36</v>
      </c>
    </row>
    <row r="106" spans="2:2">
      <c r="B106" s="0" t="s">
        <v>37</v>
      </c>
    </row>
    <row r="107" spans="2:2">
      <c r="B107" s="0" t="s">
        <v>38</v>
      </c>
    </row>
    <row r="108" spans="2:2">
      <c r="B108" s="0" t="s">
        <v>63</v>
      </c>
    </row>
    <row r="109" spans="2:2">
      <c r="B109" s="0" t="s">
        <v>64</v>
      </c>
    </row>
    <row r="110" spans="2:2">
      <c r="B110" s="0" t="s">
        <v>65</v>
      </c>
    </row>
    <row r="111" spans="2:6">
      <c r="B111" s="0" t="s">
        <v>66</v>
      </c>
      <c r="E111" s="2" t="n">
        <v>2.4</v>
      </c>
      <c r="F111" s="2" t="n">
        <v>2.4</v>
      </c>
    </row>
    <row r="112" spans="2:5">
      <c r="B112" s="0" t="s">
        <v>67</v>
      </c>
      <c r="E112" s="2" t="n">
        <v>2.4</v>
      </c>
    </row>
    <row r="113" spans="2:2">
      <c r="B113" s="0" t="s">
        <v>68</v>
      </c>
    </row>
    <row r="114" spans="2:2">
      <c r="B114" s="0" t="s">
        <v>69</v>
      </c>
    </row>
    <row r="116" spans="1:1">
      <c r="A116" s="0" t="s">
        <v>74</v>
      </c>
    </row>
    <row r="117" spans="3:3">
      <c r="C117" s="0" t="s">
        <v>71</v>
      </c>
    </row>
    <row r="118" spans="2:16">
      <c r="B118" s="0" t="s">
        <v>72</v>
      </c>
      <c r="C118" s="0" t="s">
        <v>34</v>
      </c>
      <c r="D118" s="0" t="s">
        <v>60</v>
      </c>
      <c r="E118" s="0" t="s">
        <v>61</v>
      </c>
      <c r="F118" s="0" t="s">
        <v>62</v>
      </c>
      <c r="G118" s="0" t="s">
        <v>36</v>
      </c>
      <c r="H118" s="0" t="s">
        <v>37</v>
      </c>
      <c r="I118" s="0" t="s">
        <v>38</v>
      </c>
      <c r="J118" s="0" t="s">
        <v>63</v>
      </c>
      <c r="K118" s="0" t="s">
        <v>64</v>
      </c>
      <c r="L118" s="0" t="s">
        <v>65</v>
      </c>
      <c r="M118" s="0" t="s">
        <v>66</v>
      </c>
      <c r="N118" s="0" t="s">
        <v>67</v>
      </c>
      <c r="O118" s="0" t="s">
        <v>68</v>
      </c>
      <c r="P118" s="0" t="s">
        <v>69</v>
      </c>
    </row>
    <row r="119" spans="2:11">
      <c r="B119" s="0" t="s">
        <v>34</v>
      </c>
      <c r="J119" s="2" t="n">
        <v>50.74101178024309</v>
      </c>
      <c r="K119" s="2" t="n">
        <v>-134.5542031826602</v>
      </c>
    </row>
    <row r="120" spans="2:2">
      <c r="B120" s="0" t="s">
        <v>60</v>
      </c>
    </row>
    <row r="121" spans="2:13">
      <c r="B121" s="0" t="s">
        <v>61</v>
      </c>
      <c r="M121" s="2" t="n">
        <v>2.72591169774373</v>
      </c>
    </row>
    <row r="122" spans="2:2">
      <c r="B122" s="0" t="s">
        <v>62</v>
      </c>
    </row>
    <row r="123" spans="2:2">
      <c r="B123" s="0" t="s">
        <v>36</v>
      </c>
    </row>
    <row r="124" spans="2:2">
      <c r="B124" s="0" t="s">
        <v>37</v>
      </c>
    </row>
    <row r="125" spans="2:2">
      <c r="B125" s="0" t="s">
        <v>38</v>
      </c>
    </row>
    <row r="126" spans="2:2">
      <c r="B126" s="0" t="s">
        <v>63</v>
      </c>
    </row>
    <row r="127" spans="2:2">
      <c r="B127" s="0" t="s">
        <v>64</v>
      </c>
    </row>
    <row r="128" spans="2:2">
      <c r="B128" s="0" t="s">
        <v>65</v>
      </c>
    </row>
    <row r="129" spans="2:6">
      <c r="B129" s="0" t="s">
        <v>66</v>
      </c>
      <c r="E129" s="2" t="n">
        <v>-3097.1713647873066</v>
      </c>
      <c r="F129" s="2" t="n">
        <v>-9060.455002284749</v>
      </c>
    </row>
    <row r="130" spans="2:5">
      <c r="B130" s="0" t="s">
        <v>67</v>
      </c>
      <c r="E130" s="2" t="n">
        <v>-388.6201777865918</v>
      </c>
    </row>
    <row r="131" spans="2:2">
      <c r="B131" s="0" t="s">
        <v>68</v>
      </c>
    </row>
    <row r="132" spans="2:2">
      <c r="B132" s="0" t="s">
        <v>69</v>
      </c>
    </row>
  </sheetData>
  <hyperlinks>
    <hyperlink ref="C4" r:id="rId1" display="Outil ALDO en ligne" address="https://aldo.territoiresentransitions.fr/epci/200069268" tooltip="https://aldo.territoiresentransitions.fr/epci/2000692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2025-10-07T23:39:07.018Z</dcterms:created>
  <dcterms:modified xsi:type="dcterms:W3CDTF">2025-10-07T23:39:07.018Z</dcterms:modified>
</cp:coreProperties>
</file>