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<sst xmlns="http://schemas.openxmlformats.org/spreadsheetml/2006/main" count="60" uniqueCount="60">
  <si>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</si>
  <si>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</si>
  <si>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Lichères-sur-Yonne</t>
  </si>
  <si>
    <t>Code INSEE</t>
  </si>
  <si>
    <t>89225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</si>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</sst>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46116.973036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364.11194605</v>
      </c>
      <c r="D14" s="2" t="n">
        <v>18205.5973025</v>
      </c>
      <c r="E14" s="2" t="n">
        <v>9.2</v>
      </c>
      <c r="F14" s="3">
        <f>=FALSE()</f>
      </c>
    </row>
    <row r="15" spans="2:6">
      <c r="B15" s="0" t="s">
        <v>21</v>
      </c>
      <c r="C15" s="2" t="n">
        <v>12.52817604</v>
      </c>
      <c r="D15" s="2" t="n">
        <v>864.44414676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1039.1</v>
      </c>
      <c r="D20" s="2" t="n">
        <v>173336.541</v>
      </c>
      <c r="E20" s="2" t="n">
        <v>87.8</v>
      </c>
      <c r="F20" s="3">
        <f>=FALSE()</f>
      </c>
    </row>
    <row r="21" spans="2:6">
      <c r="B21" s="0" t="s">
        <v>27</v>
      </c>
      <c r="D21" s="2" t="n">
        <v>4233.461964142214</v>
      </c>
      <c r="E21" s="2" t="n">
        <v>2.1</v>
      </c>
      <c r="F21" s="3">
        <f>=FALSE()</f>
      </c>
    </row>
    <row r="22" spans="2:6">
      <c r="B22" s="0" t="s">
        <v>28</v>
      </c>
      <c r="C22" s="2" t="n">
        <v>6.72969866205626</v>
      </c>
      <c r="D22" s="2" t="n">
        <v>682.0347703034158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2902.353666666667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69.28379270121772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364.11194605</v>
      </c>
    </row>
    <row r="46" spans="2:3">
      <c r="B46" s="0" t="s">
        <v>21</v>
      </c>
      <c r="C46" s="2" t="n">
        <v>12.52817604</v>
      </c>
    </row>
    <row r="47" spans="2:2">
      <c r="B47" s="0" t="s">
        <v>45</v>
      </c>
    </row>
    <row r="48" spans="2:3">
      <c r="B48" s="0" t="s">
        <v>46</v>
      </c>
      <c r="C48" s="2" t="n">
        <v>12.52817604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1039.1</v>
      </c>
    </row>
    <row r="58" spans="2:3">
      <c r="B58" s="0" t="s">
        <v>51</v>
      </c>
      <c r="C58" s="2" t="n">
        <v>14.3</v>
      </c>
    </row>
    <row r="59" spans="2:3">
      <c r="B59" s="0" t="s">
        <v>52</v>
      </c>
      <c r="C59" s="2" t="n">
        <v>1009.1</v>
      </c>
    </row>
    <row r="60" spans="2:3">
      <c r="B60" s="0" t="s">
        <v>53</v>
      </c>
      <c r="C60" s="2" t="n">
        <v>15.7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6.72969866205626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25" tooltip="https://aldo.territoiresentransitions.fr/commune/892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2026-04-04T23:21:10.319Z</dcterms:created>
  <dcterms:modified xsi:type="dcterms:W3CDTF">2026-04-04T23:21:10.319Z</dcterms:modified>
</cp:coreProperties>
</file>