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<sst xmlns="http://schemas.openxmlformats.org/spreadsheetml/2006/main" count="60" uniqueCount="60">
  <si>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</si>
  <si>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</si>
  <si>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Avallon</t>
  </si>
  <si>
    <t>Code INSEE</t>
  </si>
  <si>
    <t>89025</t>
  </si>
  <si>
    <t>SIREN EPCI</t>
  </si>
  <si>
    <t>200039758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</si>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</sst>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902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46116.987271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156.272297091</v>
      </c>
      <c r="D14" s="2" t="n">
        <v>7813.614854550001</v>
      </c>
      <c r="E14" s="2" t="n">
        <v>2.4</v>
      </c>
      <c r="F14" s="3">
        <f>=FALSE()</f>
      </c>
    </row>
    <row r="15" spans="2:6">
      <c r="B15" s="0" t="s">
        <v>21</v>
      </c>
      <c r="C15" s="2" t="n">
        <v>884.8291062000001</v>
      </c>
      <c r="D15" s="2" t="n">
        <v>61053.20832780001</v>
      </c>
      <c r="E15" s="2" t="n">
        <v>18.9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437.47203743000006</v>
      </c>
      <c r="D19" s="2" t="n">
        <v>17148.903867256</v>
      </c>
      <c r="E19" s="2" t="n">
        <v>5.3</v>
      </c>
      <c r="F19" s="3">
        <f>=FALSE()</f>
      </c>
    </row>
    <row r="20" spans="2:6">
      <c r="B20" s="0" t="s">
        <v>26</v>
      </c>
      <c r="C20" s="2" t="n">
        <v>1209.8999999999999</v>
      </c>
      <c r="D20" s="2" t="n">
        <v>223365.382</v>
      </c>
      <c r="E20" s="2" t="n">
        <v>69.1</v>
      </c>
      <c r="F20" s="3">
        <f>=FALSE()</f>
      </c>
    </row>
    <row r="21" spans="2:6">
      <c r="B21" s="0" t="s">
        <v>27</v>
      </c>
      <c r="D21" s="2" t="n">
        <v>7563.83804559667</v>
      </c>
      <c r="E21" s="2" t="n">
        <v>2.3</v>
      </c>
      <c r="F21" s="3">
        <f>=FALSE()</f>
      </c>
    </row>
    <row r="22" spans="2:6">
      <c r="B22" s="0" t="s">
        <v>28</v>
      </c>
      <c r="C22" s="2" t="n">
        <v>61.5165426370324</v>
      </c>
      <c r="D22" s="2" t="n">
        <v>6234.517046635322</v>
      </c>
      <c r="E22" s="2" t="n">
        <v>1.9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4389.285999999999</v>
      </c>
      <c r="D32" s="7" t="s">
        <v>32</v>
      </c>
      <c r="E32" s="3">
        <f>=FALSE()</f>
      </c>
    </row>
    <row r="33" spans="2:5">
      <c r="B33" s="0" t="s">
        <v>27</v>
      </c>
      <c r="C33" s="2" t="n">
        <v>123.78790493819562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156.272297091</v>
      </c>
    </row>
    <row r="46" spans="2:3">
      <c r="B46" s="0" t="s">
        <v>21</v>
      </c>
      <c r="C46" s="2" t="n">
        <v>884.8291062000001</v>
      </c>
    </row>
    <row r="47" spans="2:2">
      <c r="B47" s="0" t="s">
        <v>45</v>
      </c>
    </row>
    <row r="48" spans="2:3">
      <c r="B48" s="0" t="s">
        <v>46</v>
      </c>
      <c r="C48" s="2" t="n">
        <v>884.8291062000001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437.47203743000006</v>
      </c>
    </row>
    <row r="54" spans="2:3">
      <c r="B54" s="0" t="s">
        <v>48</v>
      </c>
      <c r="C54" s="2" t="n">
        <v>87.49440748599999</v>
      </c>
    </row>
    <row r="55" spans="2:3">
      <c r="B55" s="0" t="s">
        <v>49</v>
      </c>
      <c r="C55" s="2" t="n">
        <v>349.97762994400006</v>
      </c>
    </row>
    <row r="56" spans="2:2">
      <c r="B56" s="0" t="s">
        <v>50</v>
      </c>
    </row>
    <row r="57" spans="2:3">
      <c r="B57" s="0" t="s">
        <v>26</v>
      </c>
      <c r="C57" s="2" t="n">
        <v>1209.8999999999999</v>
      </c>
    </row>
    <row r="58" spans="2:3">
      <c r="B58" s="0" t="s">
        <v>51</v>
      </c>
      <c r="C58" s="2" t="n">
        <v>34.900000000000006</v>
      </c>
    </row>
    <row r="59" spans="2:3">
      <c r="B59" s="0" t="s">
        <v>52</v>
      </c>
      <c r="C59" s="2" t="n">
        <v>936.1</v>
      </c>
    </row>
    <row r="60" spans="2:3">
      <c r="B60" s="0" t="s">
        <v>53</v>
      </c>
      <c r="C60" s="2" t="n">
        <v>236.6</v>
      </c>
    </row>
    <row r="61" spans="2:3">
      <c r="B61" s="0" t="s">
        <v>54</v>
      </c>
      <c r="C61" s="2" t="n">
        <v>2.3</v>
      </c>
    </row>
    <row r="62" spans="2:2">
      <c r="B62" s="0" t="s">
        <v>27</v>
      </c>
    </row>
    <row r="63" spans="2:3">
      <c r="B63" s="0" t="s">
        <v>28</v>
      </c>
      <c r="C63" s="2" t="n">
        <v>61.5165426370324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4.058535472117863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9025" tooltip="https://aldo.territoiresentransitions.fr/commune/8902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2026-04-04T23:41:40.221Z</dcterms:created>
  <dcterms:modified xsi:type="dcterms:W3CDTF">2026-04-04T23:41:40.221Z</dcterms:modified>
</cp:coreProperties>
</file>