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<sst xmlns="http://schemas.openxmlformats.org/spreadsheetml/2006/main" count="60" uniqueCount="60">
  <si>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</si>
  <si>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</si>
  <si>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Marquaix</t>
  </si>
  <si>
    <t>Code INSEE</t>
  </si>
  <si>
    <t>80516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</si>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</sst>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5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46116.1970452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539.76141997</v>
      </c>
      <c r="D14" s="2" t="n">
        <v>28067.59383844</v>
      </c>
      <c r="E14" s="2" t="n">
        <v>95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2.7</v>
      </c>
      <c r="D20" s="2" t="n">
        <v>524.8800000000001</v>
      </c>
      <c r="E20" s="2" t="n">
        <v>1.8</v>
      </c>
      <c r="F20" s="3">
        <f>=FALSE()</f>
      </c>
    </row>
    <row r="21" spans="2:6">
      <c r="B21" s="0" t="s">
        <v>27</v>
      </c>
      <c r="D21" s="2" t="n">
        <v>10.573610379888514</v>
      </c>
      <c r="F21" s="3">
        <f>=FALSE()</f>
      </c>
    </row>
    <row r="22" spans="2:6">
      <c r="B22" s="0" t="s">
        <v>28</v>
      </c>
      <c r="C22" s="2" t="n">
        <v>9.27583043689883</v>
      </c>
      <c r="D22" s="2" t="n">
        <v>940.0775872883855</v>
      </c>
      <c r="E22" s="2" t="n">
        <v>3.2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10.395000000000001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0.18618312447119584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539.76141997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2.7</v>
      </c>
    </row>
    <row r="58" spans="2:2">
      <c r="B58" s="0" t="s">
        <v>51</v>
      </c>
    </row>
    <row r="59" spans="2:3">
      <c r="B59" s="0" t="s">
        <v>52</v>
      </c>
      <c r="C59" s="2" t="n">
        <v>2.7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9.27583043689883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516" tooltip="https://aldo.territoiresentransitions.fr/commune/805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2026-04-04T04:43:44.711Z</dcterms:created>
  <dcterms:modified xsi:type="dcterms:W3CDTF">2026-04-04T04:43:44.711Z</dcterms:modified>
</cp:coreProperties>
</file>