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<sst xmlns="http://schemas.openxmlformats.org/spreadsheetml/2006/main" count="60" uniqueCount="60">
  <si>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</si>
  <si>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</si>
  <si>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Foucaucourt-en-Santerre</t>
  </si>
  <si>
    <t>Code INSEE</t>
  </si>
  <si>
    <t>80335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</si>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</sst>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46117.6619548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662.7472133</v>
      </c>
      <c r="D14" s="2" t="n">
        <v>33137.360665</v>
      </c>
      <c r="E14" s="2" t="n">
        <v>93.4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37.84346256</v>
      </c>
      <c r="D19" s="2" t="n">
        <v>1483.463732352</v>
      </c>
      <c r="E19" s="2" t="n">
        <v>4.2</v>
      </c>
      <c r="F19" s="3">
        <f>=FALSE()</f>
      </c>
    </row>
    <row r="20" spans="2:6">
      <c r="B20" s="0" t="s">
        <v>26</v>
      </c>
      <c r="C20" s="2" t="n">
        <v>2.5</v>
      </c>
      <c r="D20" s="2" t="n">
        <v>438.49999999999994</v>
      </c>
      <c r="E20" s="2" t="n">
        <v>1.2</v>
      </c>
      <c r="F20" s="3">
        <f>=FALSE()</f>
      </c>
    </row>
    <row r="21" spans="2:6">
      <c r="B21" s="0" t="s">
        <v>27</v>
      </c>
      <c r="D21" s="2" t="n">
        <v>9.790379981378255</v>
      </c>
      <c r="F21" s="3">
        <f>=FALSE()</f>
      </c>
    </row>
    <row r="22" spans="2:6">
      <c r="B22" s="0" t="s">
        <v>28</v>
      </c>
      <c r="C22" s="2" t="n">
        <v>3.97358347157736</v>
      </c>
      <c r="D22" s="2" t="n">
        <v>402.7107640939507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9.625</v>
      </c>
      <c r="D32" s="7" t="s">
        <v>32</v>
      </c>
      <c r="E32" s="3">
        <f>=FALSE()</f>
      </c>
    </row>
    <row r="33" spans="2:5">
      <c r="B33" s="0" t="s">
        <v>27</v>
      </c>
      <c r="C33" s="2" t="n">
        <v>0.172391781917774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662.7472133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37.84346256</v>
      </c>
    </row>
    <row r="54" spans="2:3">
      <c r="B54" s="0" t="s">
        <v>48</v>
      </c>
      <c r="C54" s="2" t="n">
        <v>7.568692511999998</v>
      </c>
    </row>
    <row r="55" spans="2:3">
      <c r="B55" s="0" t="s">
        <v>49</v>
      </c>
      <c r="C55" s="2" t="n">
        <v>30.274770048</v>
      </c>
    </row>
    <row r="56" spans="2:2">
      <c r="B56" s="0" t="s">
        <v>50</v>
      </c>
    </row>
    <row r="57" spans="2:3">
      <c r="B57" s="0" t="s">
        <v>26</v>
      </c>
      <c r="C57" s="2" t="n">
        <v>2.5</v>
      </c>
    </row>
    <row r="58" spans="2:2">
      <c r="B58" s="0" t="s">
        <v>51</v>
      </c>
    </row>
    <row r="59" spans="2:3">
      <c r="B59" s="0" t="s">
        <v>52</v>
      </c>
      <c r="C59" s="2" t="n">
        <v>2.5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3.97358347157736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335" tooltip="https://aldo.territoiresentransitions.fr/commune/80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2026-04-05T15:53:12.900Z</dcterms:created>
  <dcterms:modified xsi:type="dcterms:W3CDTF">2026-04-05T15:53:12.900Z</dcterms:modified>
</cp:coreProperties>
</file>