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<sst xmlns="http://schemas.openxmlformats.org/spreadsheetml/2006/main" count="60" uniqueCount="60">
  <si>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</si>
  <si>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</si>
  <si>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Devise</t>
  </si>
  <si>
    <t>Code INSEE</t>
  </si>
  <si>
    <t>80239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</si>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</sst>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46116.1910389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232.64428981</v>
      </c>
      <c r="D14" s="2" t="n">
        <v>12097.50307012</v>
      </c>
      <c r="E14" s="2" t="n">
        <v>64.2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36.3</v>
      </c>
      <c r="D20" s="2" t="n">
        <v>6172.620000000001</v>
      </c>
      <c r="E20" s="2" t="n">
        <v>32.8</v>
      </c>
      <c r="F20" s="3">
        <f>=FALSE()</f>
      </c>
    </row>
    <row r="21" spans="2:6">
      <c r="B21" s="0" t="s">
        <v>27</v>
      </c>
      <c r="D21" s="2" t="n">
        <v>292.69615743390364</v>
      </c>
      <c r="E21" s="2" t="n">
        <v>1.6</v>
      </c>
      <c r="F21" s="3">
        <f>=FALSE()</f>
      </c>
    </row>
    <row r="22" spans="2:6">
      <c r="B22" s="0" t="s">
        <v>28</v>
      </c>
      <c r="C22" s="2" t="n">
        <v>2.71031862549277</v>
      </c>
      <c r="D22" s="2" t="n">
        <v>274.68266173781575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135.26333333333332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5.153876788897891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232.64428981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36.3</v>
      </c>
    </row>
    <row r="58" spans="2:2">
      <c r="B58" s="0" t="s">
        <v>51</v>
      </c>
    </row>
    <row r="59" spans="2:3">
      <c r="B59" s="0" t="s">
        <v>52</v>
      </c>
      <c r="C59" s="2" t="n">
        <v>18.8</v>
      </c>
    </row>
    <row r="60" spans="2:2">
      <c r="B60" s="0" t="s">
        <v>53</v>
      </c>
    </row>
    <row r="61" spans="2:3">
      <c r="B61" s="0" t="s">
        <v>54</v>
      </c>
      <c r="C61" s="2" t="n">
        <v>17.5</v>
      </c>
    </row>
    <row r="62" spans="2:2">
      <c r="B62" s="0" t="s">
        <v>27</v>
      </c>
    </row>
    <row r="63" spans="2:3">
      <c r="B63" s="0" t="s">
        <v>28</v>
      </c>
      <c r="C63" s="2" t="n">
        <v>2.71031862549277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0.39767614158971165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39" tooltip="https://aldo.territoiresentransitions.fr/commune/802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2026-04-04T04:35:05.767Z</dcterms:created>
  <dcterms:modified xsi:type="dcterms:W3CDTF">2026-04-04T04:35:05.767Z</dcterms:modified>
</cp:coreProperties>
</file>