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<sst xmlns="http://schemas.openxmlformats.org/spreadsheetml/2006/main" count="60" uniqueCount="60">
  <si>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</si>
  <si>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</si>
  <si>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Bouchoir</t>
  </si>
  <si>
    <t>Code INSEE</t>
  </si>
  <si>
    <t>80116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</si>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</sst>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1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46117.6713658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549.2681699</v>
      </c>
      <c r="D14" s="2" t="n">
        <v>27463.408495</v>
      </c>
      <c r="E14" s="2" t="n">
        <v>92.8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41.39307063</v>
      </c>
      <c r="D19" s="2" t="n">
        <v>1622.6083686959996</v>
      </c>
      <c r="E19" s="2" t="n">
        <v>5.5</v>
      </c>
      <c r="F19" s="3">
        <f>=FALSE()</f>
      </c>
    </row>
    <row r="20" spans="2:6">
      <c r="B20" s="0" t="s">
        <v>26</v>
      </c>
      <c r="C20" s="2" t="n">
        <v>0.7</v>
      </c>
      <c r="D20" s="2" t="n">
        <v>122.77999999999999</v>
      </c>
      <c r="E20" s="2" t="n">
        <v>0.4</v>
      </c>
      <c r="F20" s="3">
        <f>=FALSE()</f>
      </c>
    </row>
    <row r="21" spans="2:6">
      <c r="B21" s="0" t="s">
        <v>27</v>
      </c>
      <c r="D21" s="2" t="n">
        <v>2.7413063947859113</v>
      </c>
      <c r="F21" s="3">
        <f>=FALSE()</f>
      </c>
    </row>
    <row r="22" spans="2:6">
      <c r="B22" s="0" t="s">
        <v>28</v>
      </c>
      <c r="C22" s="2" t="n">
        <v>3.76049363207125</v>
      </c>
      <c r="D22" s="2" t="n">
        <v>381.1147481295249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2.695</v>
      </c>
      <c r="D32" s="7" t="s">
        <v>32</v>
      </c>
      <c r="E32" s="3">
        <f>=FALSE()</f>
      </c>
    </row>
    <row r="33" spans="2:5">
      <c r="B33" s="0" t="s">
        <v>27</v>
      </c>
      <c r="C33" s="2" t="n">
        <v>0.04826969893697671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549.2681699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41.39307063</v>
      </c>
    </row>
    <row r="54" spans="2:3">
      <c r="B54" s="0" t="s">
        <v>48</v>
      </c>
      <c r="C54" s="2" t="n">
        <v>8.278614125999997</v>
      </c>
    </row>
    <row r="55" spans="2:3">
      <c r="B55" s="0" t="s">
        <v>49</v>
      </c>
      <c r="C55" s="2" t="n">
        <v>33.114456503999996</v>
      </c>
    </row>
    <row r="56" spans="2:2">
      <c r="B56" s="0" t="s">
        <v>50</v>
      </c>
    </row>
    <row r="57" spans="2:3">
      <c r="B57" s="0" t="s">
        <v>26</v>
      </c>
      <c r="C57" s="2" t="n">
        <v>0.7</v>
      </c>
    </row>
    <row r="58" spans="2:2">
      <c r="B58" s="0" t="s">
        <v>51</v>
      </c>
    </row>
    <row r="59" spans="2:3">
      <c r="B59" s="0" t="s">
        <v>52</v>
      </c>
      <c r="C59" s="2" t="n">
        <v>0.7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3.76049363207125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116" tooltip="https://aldo.territoiresentransitions.fr/commune/801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2026-04-05T16:06:46.010Z</dcterms:created>
  <dcterms:modified xsi:type="dcterms:W3CDTF">2026-04-05T16:06:46.010Z</dcterms:modified>
</cp:coreProperties>
</file>