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<sst xmlns="http://schemas.openxmlformats.org/spreadsheetml/2006/main" count="60" uniqueCount="60">
  <si>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</si>
  <si>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</si>
  <si>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Aizecourt-le-Bas</t>
  </si>
  <si>
    <t>Code INSEE</t>
  </si>
  <si>
    <t>80014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</si>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</sst>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46116.195396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341.623728</v>
      </c>
      <c r="D14" s="2" t="n">
        <v>18789.305040000003</v>
      </c>
      <c r="E14" s="2" t="n">
        <v>76.3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23.8</v>
      </c>
      <c r="D20" s="2" t="n">
        <v>4958.215</v>
      </c>
      <c r="E20" s="2" t="n">
        <v>20.1</v>
      </c>
      <c r="F20" s="3">
        <f>=FALSE()</f>
      </c>
    </row>
    <row r="21" spans="2:6">
      <c r="B21" s="0" t="s">
        <v>27</v>
      </c>
      <c r="D21" s="2" t="n">
        <v>93.44773216132069</v>
      </c>
      <c r="E21" s="2" t="n">
        <v>0.4</v>
      </c>
      <c r="F21" s="3">
        <f>=FALSE()</f>
      </c>
    </row>
    <row r="22" spans="2:6">
      <c r="B22" s="0" t="s">
        <v>28</v>
      </c>
      <c r="C22" s="2" t="n">
        <v>7.74150031357728</v>
      </c>
      <c r="D22" s="2" t="n">
        <v>784.5778322801166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91.47966666666667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1.6454541186456684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341.623728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23.8</v>
      </c>
    </row>
    <row r="58" spans="2:3">
      <c r="B58" s="0" t="s">
        <v>51</v>
      </c>
      <c r="C58" s="2" t="n">
        <v>0.1</v>
      </c>
    </row>
    <row r="59" spans="2:3">
      <c r="B59" s="0" t="s">
        <v>52</v>
      </c>
      <c r="C59" s="2" t="n">
        <v>23.7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7.74150031357728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0.0020933584390065334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14" tooltip="https://aldo.territoiresentransitions.fr/commune/800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2026-04-04T04:41:22.219Z</dcterms:created>
  <dcterms:modified xsi:type="dcterms:W3CDTF">2026-04-04T04:41:22.219Z</dcterms:modified>
</cp:coreProperties>
</file>