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<sst xmlns="http://schemas.openxmlformats.org/spreadsheetml/2006/main" count="60" uniqueCount="60">
  <si>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</si>
  <si>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</si>
  <si>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Rosay</t>
  </si>
  <si>
    <t>Code INSEE</t>
  </si>
  <si>
    <t>78530</t>
  </si>
  <si>
    <t>SIREN EPCI</t>
  </si>
  <si>
    <t>247800550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</si>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</sst>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853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46114.8166613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230.91720998</v>
      </c>
      <c r="D14" s="2" t="n">
        <v>9005.77118922</v>
      </c>
      <c r="E14" s="2" t="n">
        <v>20.4</v>
      </c>
      <c r="F14" s="3">
        <f>=FALSE()</f>
      </c>
    </row>
    <row r="15" spans="2:6">
      <c r="B15" s="0" t="s">
        <v>21</v>
      </c>
      <c r="C15" s="2" t="n">
        <v>21.10512734</v>
      </c>
      <c r="D15" s="2" t="n">
        <v>1329.6230224199999</v>
      </c>
      <c r="E15" s="2" t="n">
        <v>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177</v>
      </c>
      <c r="D20" s="2" t="n">
        <v>32258.876999999993</v>
      </c>
      <c r="E20" s="2" t="n">
        <v>73.2</v>
      </c>
      <c r="F20" s="3">
        <f>=FALSE()</f>
      </c>
    </row>
    <row r="21" spans="2:6">
      <c r="B21" s="0" t="s">
        <v>27</v>
      </c>
      <c r="D21" s="2" t="n">
        <v>483.3725611096775</v>
      </c>
      <c r="E21" s="2" t="n">
        <v>1.1</v>
      </c>
      <c r="F21" s="3">
        <f>=FALSE()</f>
      </c>
    </row>
    <row r="22" spans="2:6">
      <c r="B22" s="0" t="s">
        <v>28</v>
      </c>
      <c r="C22" s="2" t="n">
        <v>9.56254873120597</v>
      </c>
      <c r="D22" s="2" t="n">
        <v>969.1356262615313</v>
      </c>
      <c r="E22" s="2" t="n">
        <v>2.2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816.8343333333333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7.976877496270766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230.91720998</v>
      </c>
    </row>
    <row r="46" spans="2:3">
      <c r="B46" s="0" t="s">
        <v>21</v>
      </c>
      <c r="C46" s="2" t="n">
        <v>21.10512734</v>
      </c>
    </row>
    <row r="47" spans="2:2">
      <c r="B47" s="0" t="s">
        <v>45</v>
      </c>
    </row>
    <row r="48" spans="2:3">
      <c r="B48" s="0" t="s">
        <v>46</v>
      </c>
      <c r="C48" s="2" t="n">
        <v>21.10512734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177</v>
      </c>
    </row>
    <row r="58" spans="2:3">
      <c r="B58" s="0" t="s">
        <v>51</v>
      </c>
      <c r="C58" s="2" t="n">
        <v>7.3</v>
      </c>
    </row>
    <row r="59" spans="2:3">
      <c r="B59" s="0" t="s">
        <v>52</v>
      </c>
      <c r="C59" s="2" t="n">
        <v>168.2</v>
      </c>
    </row>
    <row r="60" spans="2:3">
      <c r="B60" s="0" t="s">
        <v>53</v>
      </c>
      <c r="C60" s="2" t="n">
        <v>0.7</v>
      </c>
    </row>
    <row r="61" spans="2:3">
      <c r="B61" s="0" t="s">
        <v>54</v>
      </c>
      <c r="C61" s="2" t="n">
        <v>0.8</v>
      </c>
    </row>
    <row r="62" spans="2:2">
      <c r="B62" s="0" t="s">
        <v>27</v>
      </c>
    </row>
    <row r="63" spans="2:3">
      <c r="B63" s="0" t="s">
        <v>28</v>
      </c>
      <c r="C63" s="2" t="n">
        <v>9.56254873120597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8530" tooltip="https://aldo.territoiresentransitions.fr/commune/7853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2026-04-02T19:35:59.550Z</dcterms:created>
  <dcterms:modified xsi:type="dcterms:W3CDTF">2026-04-02T19:35:59.550Z</dcterms:modified>
</cp:coreProperties>
</file>