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<sst xmlns="http://schemas.openxmlformats.org/spreadsheetml/2006/main" count="60" uniqueCount="60">
  <si>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</si>
  <si>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</si>
  <si>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Osmoy</t>
  </si>
  <si>
    <t>Code INSEE</t>
  </si>
  <si>
    <t>78475</t>
  </si>
  <si>
    <t>SIREN EPCI</t>
  </si>
  <si>
    <t>247800550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</si>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</sst>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847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46114.8104298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196.9511708</v>
      </c>
      <c r="D14" s="2" t="n">
        <v>7681.0956612</v>
      </c>
      <c r="E14" s="2" t="n">
        <v>54.9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36.5122846</v>
      </c>
      <c r="D19" s="2" t="n">
        <v>1387.4668148</v>
      </c>
      <c r="E19" s="2" t="n">
        <v>9.9</v>
      </c>
      <c r="F19" s="3">
        <f>=FALSE()</f>
      </c>
    </row>
    <row r="20" spans="2:6">
      <c r="B20" s="0" t="s">
        <v>26</v>
      </c>
      <c r="C20" s="2" t="n">
        <v>23.7</v>
      </c>
      <c r="D20" s="2" t="n">
        <v>4365.777</v>
      </c>
      <c r="E20" s="2" t="n">
        <v>31.2</v>
      </c>
      <c r="F20" s="3">
        <f>=FALSE()</f>
      </c>
    </row>
    <row r="21" spans="2:6">
      <c r="B21" s="0" t="s">
        <v>27</v>
      </c>
      <c r="D21" s="2" t="n">
        <v>64.46692637787393</v>
      </c>
      <c r="E21" s="2" t="n">
        <v>0.5</v>
      </c>
      <c r="F21" s="3">
        <f>=FALSE()</f>
      </c>
    </row>
    <row r="22" spans="2:6">
      <c r="B22" s="0" t="s">
        <v>28</v>
      </c>
      <c r="C22" s="2" t="n">
        <v>4.82417476769364</v>
      </c>
      <c r="D22" s="2" t="n">
        <v>488.9156401814474</v>
      </c>
      <c r="E22" s="2" t="n">
        <v>3.5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111.23199999999999</v>
      </c>
      <c r="D32" s="7" t="s">
        <v>32</v>
      </c>
      <c r="E32" s="3">
        <f>=FALSE()</f>
      </c>
    </row>
    <row r="33" spans="2:5">
      <c r="B33" s="0" t="s">
        <v>27</v>
      </c>
      <c r="C33" s="2" t="n">
        <v>1.063868360870249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196.9511708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36.5122846</v>
      </c>
    </row>
    <row r="54" spans="2:3">
      <c r="B54" s="0" t="s">
        <v>48</v>
      </c>
      <c r="C54" s="2" t="n">
        <v>7.302456919999998</v>
      </c>
    </row>
    <row r="55" spans="2:3">
      <c r="B55" s="0" t="s">
        <v>49</v>
      </c>
      <c r="C55" s="2" t="n">
        <v>29.209827680000004</v>
      </c>
    </row>
    <row r="56" spans="2:2">
      <c r="B56" s="0" t="s">
        <v>50</v>
      </c>
    </row>
    <row r="57" spans="2:3">
      <c r="B57" s="0" t="s">
        <v>26</v>
      </c>
      <c r="C57" s="2" t="n">
        <v>23.7</v>
      </c>
    </row>
    <row r="58" spans="2:2">
      <c r="B58" s="0" t="s">
        <v>51</v>
      </c>
    </row>
    <row r="59" spans="2:3">
      <c r="B59" s="0" t="s">
        <v>52</v>
      </c>
      <c r="C59" s="2" t="n">
        <v>23.7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4.82417476769364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8475" tooltip="https://aldo.territoiresentransitions.fr/commune/7847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2026-04-02T19:27:01.141Z</dcterms:created>
  <dcterms:modified xsi:type="dcterms:W3CDTF">2026-04-02T19:27:01.141Z</dcterms:modified>
</cp:coreProperties>
</file>