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<sst xmlns="http://schemas.openxmlformats.org/spreadsheetml/2006/main" count="60" uniqueCount="60">
  <si>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</si>
  <si>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</si>
  <si>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Boinvilliers</t>
  </si>
  <si>
    <t>Code INSEE</t>
  </si>
  <si>
    <t>78072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</si>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</sst>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0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46114.8094609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279.345514715</v>
      </c>
      <c r="D14" s="2" t="n">
        <v>12011.857132744999</v>
      </c>
      <c r="E14" s="2" t="n">
        <v>50.9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25.98890204</v>
      </c>
      <c r="D19" s="2" t="n">
        <v>945.9960342559999</v>
      </c>
      <c r="E19" s="2" t="n">
        <v>4</v>
      </c>
      <c r="F19" s="3">
        <f>=FALSE()</f>
      </c>
    </row>
    <row r="20" spans="2:6">
      <c r="B20" s="0" t="s">
        <v>26</v>
      </c>
      <c r="C20" s="2" t="n">
        <v>50.5</v>
      </c>
      <c r="D20" s="2" t="n">
        <v>10060.105</v>
      </c>
      <c r="E20" s="2" t="n">
        <v>42.7</v>
      </c>
      <c r="F20" s="3">
        <f>=FALSE()</f>
      </c>
    </row>
    <row r="21" spans="2:6">
      <c r="B21" s="0" t="s">
        <v>27</v>
      </c>
      <c r="D21" s="2" t="n">
        <v>137.3662355309128</v>
      </c>
      <c r="E21" s="2" t="n">
        <v>0.6</v>
      </c>
      <c r="F21" s="3">
        <f>=FALSE()</f>
      </c>
    </row>
    <row r="22" spans="2:6">
      <c r="B22" s="0" t="s">
        <v>28</v>
      </c>
      <c r="C22" s="2" t="n">
        <v>4.25026308498883</v>
      </c>
      <c r="D22" s="2" t="n">
        <v>430.75141287436287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237.01333333333332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2.2668924989007415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279.345514715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25.98890204</v>
      </c>
    </row>
    <row r="54" spans="2:3">
      <c r="B54" s="0" t="s">
        <v>48</v>
      </c>
      <c r="C54" s="2" t="n">
        <v>5.197780407999999</v>
      </c>
    </row>
    <row r="55" spans="2:3">
      <c r="B55" s="0" t="s">
        <v>49</v>
      </c>
      <c r="C55" s="2" t="n">
        <v>20.791121632</v>
      </c>
    </row>
    <row r="56" spans="2:2">
      <c r="B56" s="0" t="s">
        <v>50</v>
      </c>
    </row>
    <row r="57" spans="2:3">
      <c r="B57" s="0" t="s">
        <v>26</v>
      </c>
      <c r="C57" s="2" t="n">
        <v>50.5</v>
      </c>
    </row>
    <row r="58" spans="2:2">
      <c r="B58" s="0" t="s">
        <v>51</v>
      </c>
    </row>
    <row r="59" spans="2:3">
      <c r="B59" s="0" t="s">
        <v>52</v>
      </c>
      <c r="C59" s="2" t="n">
        <v>50.5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4.25026308498883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072" tooltip="https://aldo.territoiresentransitions.fr/commune/780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2026-04-02T19:25:37.427Z</dcterms:created>
  <dcterms:modified xsi:type="dcterms:W3CDTF">2026-04-02T19:25:37.427Z</dcterms:modified>
</cp:coreProperties>
</file>