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<sst xmlns="http://schemas.openxmlformats.org/spreadsheetml/2006/main" count="60" uniqueCount="60">
  <si>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</si>
  <si>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</si>
  <si>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Tousson</t>
  </si>
  <si>
    <t>Code INSEE</t>
  </si>
  <si>
    <t>77471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</si>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</sst>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46086.734454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1270.104027</v>
      </c>
      <c r="D14" s="2" t="n">
        <v>54614.473161</v>
      </c>
      <c r="E14" s="2" t="n">
        <v>85.2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36.02632301</v>
      </c>
      <c r="D19" s="2" t="n">
        <v>1311.3581575639998</v>
      </c>
      <c r="E19" s="2" t="n">
        <v>2</v>
      </c>
      <c r="F19" s="3">
        <f>=FALSE()</f>
      </c>
    </row>
    <row r="20" spans="2:6">
      <c r="B20" s="0" t="s">
        <v>26</v>
      </c>
      <c r="C20" s="2" t="n">
        <v>39.7</v>
      </c>
      <c r="D20" s="2" t="n">
        <v>7616.849000000002</v>
      </c>
      <c r="E20" s="2" t="n">
        <v>11.9</v>
      </c>
      <c r="F20" s="3">
        <f>=FALSE()</f>
      </c>
    </row>
    <row r="21" spans="2:6">
      <c r="B21" s="0" t="s">
        <v>27</v>
      </c>
      <c r="D21" s="2" t="n">
        <v>113.08428648033124</v>
      </c>
      <c r="E21" s="2" t="n">
        <v>0.2</v>
      </c>
      <c r="F21" s="3">
        <f>=FALSE()</f>
      </c>
    </row>
    <row r="22" spans="2:6">
      <c r="B22" s="0" t="s">
        <v>28</v>
      </c>
      <c r="C22" s="2" t="n">
        <v>4.35282484007078</v>
      </c>
      <c r="D22" s="2" t="n">
        <v>441.14573906665333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137.1735676145423</v>
      </c>
      <c r="D29" s="7" t="s">
        <v>32</v>
      </c>
      <c r="E29" s="3">
        <f>=FALSE()</f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178.97733333333335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1.866178539253313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1270.104027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36.02632301</v>
      </c>
    </row>
    <row r="54" spans="2:3">
      <c r="B54" s="0" t="s">
        <v>48</v>
      </c>
      <c r="C54" s="2" t="n">
        <v>7.205264601999998</v>
      </c>
    </row>
    <row r="55" spans="2:3">
      <c r="B55" s="0" t="s">
        <v>49</v>
      </c>
      <c r="C55" s="2" t="n">
        <v>28.821058408</v>
      </c>
    </row>
    <row r="56" spans="2:2">
      <c r="B56" s="0" t="s">
        <v>50</v>
      </c>
    </row>
    <row r="57" spans="2:3">
      <c r="B57" s="0" t="s">
        <v>26</v>
      </c>
      <c r="C57" s="2" t="n">
        <v>39.7</v>
      </c>
    </row>
    <row r="58" spans="2:3">
      <c r="B58" s="0" t="s">
        <v>51</v>
      </c>
      <c r="C58" s="2" t="n">
        <v>0.6</v>
      </c>
    </row>
    <row r="59" spans="2:3">
      <c r="B59" s="0" t="s">
        <v>52</v>
      </c>
      <c r="C59" s="2" t="n">
        <v>32.7</v>
      </c>
    </row>
    <row r="60" spans="2:3">
      <c r="B60" s="0" t="s">
        <v>53</v>
      </c>
      <c r="C60" s="2" t="n">
        <v>6.4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4.35282484007078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8">
      <c r="B69" s="0" t="s">
        <v>20</v>
      </c>
      <c r="H69" s="1" t="n">
        <v>2.3381858116115164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8">
      <c r="B87" s="0" t="s">
        <v>20</v>
      </c>
      <c r="H87" s="2" t="n">
        <v>16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8">
      <c r="B105" s="0" t="s">
        <v>20</v>
      </c>
      <c r="H105" s="2" t="n">
        <v>137.1735676145423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71" tooltip="https://aldo.territoiresentransitions.fr/commune/774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2026-03-05T17:37:36.935Z</dcterms:created>
  <dcterms:modified xsi:type="dcterms:W3CDTF">2026-03-05T17:37:36.935Z</dcterms:modified>
</cp:coreProperties>
</file>