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<sst xmlns="http://schemas.openxmlformats.org/spreadsheetml/2006/main" count="60" uniqueCount="60">
  <si>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</si>
  <si>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</si>
  <si>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Samois-sur-Seine</t>
  </si>
  <si>
    <t>Code INSEE</t>
  </si>
  <si>
    <t>77441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</si>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</sst>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44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46086.7330014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86.15236274</v>
      </c>
      <c r="D14" s="2" t="n">
        <v>3704.55159782</v>
      </c>
      <c r="E14" s="2" t="n">
        <v>4.6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67.37642859</v>
      </c>
      <c r="D16" s="2" t="n">
        <v>8422.053573750001</v>
      </c>
      <c r="E16" s="2" t="n">
        <v>10.5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159.20523190999998</v>
      </c>
      <c r="D19" s="2" t="n">
        <v>5795.070441523999</v>
      </c>
      <c r="E19" s="2" t="n">
        <v>7.3</v>
      </c>
      <c r="F19" s="3">
        <f>=FALSE()</f>
      </c>
    </row>
    <row r="20" spans="2:6">
      <c r="B20" s="0" t="s">
        <v>26</v>
      </c>
      <c r="C20" s="2" t="n">
        <v>309</v>
      </c>
      <c r="D20" s="2" t="n">
        <v>60577.397</v>
      </c>
      <c r="E20" s="2" t="n">
        <v>75.8</v>
      </c>
      <c r="F20" s="3">
        <f>=FALSE()</f>
      </c>
    </row>
    <row r="21" spans="2:6">
      <c r="B21" s="0" t="s">
        <v>27</v>
      </c>
      <c r="D21" s="2" t="n">
        <v>841.3725694212635</v>
      </c>
      <c r="E21" s="2" t="n">
        <v>1.1</v>
      </c>
      <c r="F21" s="3">
        <f>=FALSE()</f>
      </c>
    </row>
    <row r="22" spans="2:6">
      <c r="B22" s="0" t="s">
        <v>28</v>
      </c>
      <c r="C22" s="2" t="n">
        <v>5.48672020309045</v>
      </c>
      <c r="D22" s="2" t="n">
        <v>556.0626324226079</v>
      </c>
      <c r="E22" s="2" t="n">
        <v>0.7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1416.7596666666666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13.88478878401445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86.15236274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67.37642859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159.20523190999998</v>
      </c>
    </row>
    <row r="54" spans="2:3">
      <c r="B54" s="0" t="s">
        <v>48</v>
      </c>
      <c r="C54" s="2" t="n">
        <v>31.841046381999988</v>
      </c>
    </row>
    <row r="55" spans="2:3">
      <c r="B55" s="0" t="s">
        <v>49</v>
      </c>
      <c r="C55" s="2" t="n">
        <v>127.364185528</v>
      </c>
    </row>
    <row r="56" spans="2:2">
      <c r="B56" s="0" t="s">
        <v>50</v>
      </c>
    </row>
    <row r="57" spans="2:3">
      <c r="B57" s="0" t="s">
        <v>26</v>
      </c>
      <c r="C57" s="2" t="n">
        <v>309</v>
      </c>
    </row>
    <row r="58" spans="2:3">
      <c r="B58" s="0" t="s">
        <v>51</v>
      </c>
      <c r="C58" s="2" t="n">
        <v>13.1</v>
      </c>
    </row>
    <row r="59" spans="2:3">
      <c r="B59" s="0" t="s">
        <v>52</v>
      </c>
      <c r="C59" s="2" t="n">
        <v>284.4</v>
      </c>
    </row>
    <row r="60" spans="2:3">
      <c r="B60" s="0" t="s">
        <v>53</v>
      </c>
      <c r="C60" s="2" t="n">
        <v>11.5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5.48672020309045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441" tooltip="https://aldo.territoiresentransitions.fr/commune/7744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2026-03-05T17:35:31.340Z</dcterms:created>
  <dcterms:modified xsi:type="dcterms:W3CDTF">2026-03-05T17:35:31.340Z</dcterms:modified>
</cp:coreProperties>
</file>