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<sst xmlns="http://schemas.openxmlformats.org/spreadsheetml/2006/main" count="60" uniqueCount="60">
  <si>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</si>
  <si>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</si>
  <si>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Saint-Germain-sur-École</t>
  </si>
  <si>
    <t>Code INSEE</t>
  </si>
  <si>
    <t>77412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</si>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</sst>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46086.7320064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178.70929632000002</v>
      </c>
      <c r="D14" s="2" t="n">
        <v>7684.499741760001</v>
      </c>
      <c r="E14" s="2" t="n">
        <v>41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30.183028800000002</v>
      </c>
      <c r="D19" s="2" t="n">
        <v>1098.66224832</v>
      </c>
      <c r="E19" s="2" t="n">
        <v>5.9</v>
      </c>
      <c r="F19" s="3">
        <f>=FALSE()</f>
      </c>
    </row>
    <row r="20" spans="2:6">
      <c r="B20" s="0" t="s">
        <v>26</v>
      </c>
      <c r="C20" s="2" t="n">
        <v>45.9</v>
      </c>
      <c r="D20" s="2" t="n">
        <v>9037.954999999998</v>
      </c>
      <c r="E20" s="2" t="n">
        <v>48.3</v>
      </c>
      <c r="F20" s="3">
        <f>=FALSE()</f>
      </c>
    </row>
    <row r="21" spans="2:6">
      <c r="B21" s="0" t="s">
        <v>27</v>
      </c>
      <c r="D21" s="2" t="n">
        <v>122.92020956281408</v>
      </c>
      <c r="E21" s="2" t="n">
        <v>0.7</v>
      </c>
      <c r="F21" s="3">
        <f>=FALSE()</f>
      </c>
    </row>
    <row r="22" spans="2:6">
      <c r="B22" s="0" t="s">
        <v>28</v>
      </c>
      <c r="C22" s="2" t="n">
        <v>7.69444282188618</v>
      </c>
      <c r="D22" s="2" t="n">
        <v>779.8086966696986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210.70133333333337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2.0284963036534833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178.70929632000002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30.183028800000002</v>
      </c>
    </row>
    <row r="54" spans="2:3">
      <c r="B54" s="0" t="s">
        <v>48</v>
      </c>
      <c r="C54" s="2" t="n">
        <v>6.036605759999999</v>
      </c>
    </row>
    <row r="55" spans="2:3">
      <c r="B55" s="0" t="s">
        <v>49</v>
      </c>
      <c r="C55" s="2" t="n">
        <v>24.146423040000002</v>
      </c>
    </row>
    <row r="56" spans="2:2">
      <c r="B56" s="0" t="s">
        <v>50</v>
      </c>
    </row>
    <row r="57" spans="2:3">
      <c r="B57" s="0" t="s">
        <v>26</v>
      </c>
      <c r="C57" s="2" t="n">
        <v>45.9</v>
      </c>
    </row>
    <row r="58" spans="2:3">
      <c r="B58" s="0" t="s">
        <v>51</v>
      </c>
      <c r="C58" s="2" t="n">
        <v>2.8</v>
      </c>
    </row>
    <row r="59" spans="2:3">
      <c r="B59" s="0" t="s">
        <v>52</v>
      </c>
      <c r="C59" s="2" t="n">
        <v>43.1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7.69444282188618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12" tooltip="https://aldo.territoiresentransitions.fr/commune/77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2026-03-05T17:34:05.355Z</dcterms:created>
  <dcterms:modified xsi:type="dcterms:W3CDTF">2026-03-05T17:34:05.355Z</dcterms:modified>
</cp:coreProperties>
</file>