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<sst xmlns="http://schemas.openxmlformats.org/spreadsheetml/2006/main" count="60" uniqueCount="60">
  <si>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</si>
  <si>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</si>
  <si>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Saint-Aignan-sur-Ry</t>
  </si>
  <si>
    <t>Code INSEE</t>
  </si>
  <si>
    <t>76554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</si>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</sst>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55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46116.8953895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502.260112375</v>
      </c>
      <c r="D14" s="2" t="n">
        <v>25615.265731125</v>
      </c>
      <c r="E14" s="2" t="n">
        <v>42</v>
      </c>
      <c r="F14" s="3">
        <f>=FALSE()</f>
      </c>
    </row>
    <row r="15" spans="2:6">
      <c r="B15" s="0" t="s">
        <v>21</v>
      </c>
      <c r="C15" s="2" t="n">
        <v>179.04843833</v>
      </c>
      <c r="D15" s="2" t="n">
        <v>13428.632874750001</v>
      </c>
      <c r="E15" s="2" t="n">
        <v>22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36.61844519</v>
      </c>
      <c r="D19" s="2" t="n">
        <v>1479.3851856760002</v>
      </c>
      <c r="E19" s="2" t="n">
        <v>2.4</v>
      </c>
      <c r="F19" s="3">
        <f>=FALSE()</f>
      </c>
    </row>
    <row r="20" spans="2:6">
      <c r="B20" s="0" t="s">
        <v>26</v>
      </c>
      <c r="C20" s="2" t="n">
        <v>95.9</v>
      </c>
      <c r="D20" s="2" t="n">
        <v>17396.26</v>
      </c>
      <c r="E20" s="2" t="n">
        <v>28.5</v>
      </c>
      <c r="F20" s="3">
        <f>=FALSE()</f>
      </c>
    </row>
    <row r="21" spans="2:6">
      <c r="B21" s="0" t="s">
        <v>27</v>
      </c>
      <c r="D21" s="2" t="n">
        <v>412.82799263819624</v>
      </c>
      <c r="E21" s="2" t="n">
        <v>0.7</v>
      </c>
      <c r="F21" s="3">
        <f>=FALSE()</f>
      </c>
    </row>
    <row r="22" spans="2:6">
      <c r="B22" s="0" t="s">
        <v>28</v>
      </c>
      <c r="C22" s="2" t="n">
        <v>22.4630673780955</v>
      </c>
      <c r="D22" s="2" t="n">
        <v>2634.1094074400667</v>
      </c>
      <c r="E22" s="2" t="n">
        <v>4.3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369.215</v>
      </c>
      <c r="D32" s="7" t="s">
        <v>32</v>
      </c>
      <c r="E32" s="3">
        <f>=FALSE()</f>
      </c>
    </row>
    <row r="33" spans="2:5">
      <c r="B33" s="0" t="s">
        <v>27</v>
      </c>
      <c r="C33" s="2" t="n">
        <v>6.411698297518862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502.260112375</v>
      </c>
    </row>
    <row r="46" spans="2:3">
      <c r="B46" s="0" t="s">
        <v>21</v>
      </c>
      <c r="C46" s="2" t="n">
        <v>179.04843833</v>
      </c>
    </row>
    <row r="47" spans="2:2">
      <c r="B47" s="0" t="s">
        <v>45</v>
      </c>
    </row>
    <row r="48" spans="2:3">
      <c r="B48" s="0" t="s">
        <v>46</v>
      </c>
      <c r="C48" s="2" t="n">
        <v>179.04843833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36.61844519</v>
      </c>
    </row>
    <row r="54" spans="2:3">
      <c r="B54" s="0" t="s">
        <v>48</v>
      </c>
      <c r="C54" s="2" t="n">
        <v>7.323689037999999</v>
      </c>
    </row>
    <row r="55" spans="2:3">
      <c r="B55" s="0" t="s">
        <v>49</v>
      </c>
      <c r="C55" s="2" t="n">
        <v>29.294756152000005</v>
      </c>
    </row>
    <row r="56" spans="2:2">
      <c r="B56" s="0" t="s">
        <v>50</v>
      </c>
    </row>
    <row r="57" spans="2:3">
      <c r="B57" s="0" t="s">
        <v>26</v>
      </c>
      <c r="C57" s="2" t="n">
        <v>95.9</v>
      </c>
    </row>
    <row r="58" spans="2:2">
      <c r="B58" s="0" t="s">
        <v>51</v>
      </c>
    </row>
    <row r="59" spans="2:3">
      <c r="B59" s="0" t="s">
        <v>52</v>
      </c>
      <c r="C59" s="2" t="n">
        <v>95.9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22.4630673780955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554" tooltip="https://aldo.territoiresentransitions.fr/commune/7655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2026-04-04T21:29:21.671Z</dcterms:created>
  <dcterms:modified xsi:type="dcterms:W3CDTF">2026-04-04T21:29:21.671Z</dcterms:modified>
</cp:coreProperties>
</file>