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<sst xmlns="http://schemas.openxmlformats.org/spreadsheetml/2006/main" count="60" uniqueCount="60">
  <si>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</si>
  <si>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</si>
  <si>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Ernemont-sur-Buchy</t>
  </si>
  <si>
    <t>Code INSEE</t>
  </si>
  <si>
    <t>76243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</si>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</sst>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46116.8958694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352.16734778000006</v>
      </c>
      <c r="D14" s="2" t="n">
        <v>17960.534736780002</v>
      </c>
      <c r="E14" s="2" t="n">
        <v>63.6</v>
      </c>
      <c r="F14" s="3">
        <f>=FALSE()</f>
      </c>
    </row>
    <row r="15" spans="2:6">
      <c r="B15" s="0" t="s">
        <v>21</v>
      </c>
      <c r="C15" s="2" t="n">
        <v>12.2011333429</v>
      </c>
      <c r="D15" s="2" t="n">
        <v>915.0850007175001</v>
      </c>
      <c r="E15" s="2" t="n">
        <v>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</v>
      </c>
      <c r="D20" s="2" t="n">
        <v>7981.6</v>
      </c>
      <c r="E20" s="2" t="n">
        <v>28.2</v>
      </c>
      <c r="F20" s="3">
        <f>=FALSE()</f>
      </c>
    </row>
    <row r="21" spans="2:6">
      <c r="B21" s="0" t="s">
        <v>27</v>
      </c>
      <c r="D21" s="2" t="n">
        <v>189.4101321801943</v>
      </c>
      <c r="E21" s="2" t="n">
        <v>0.7</v>
      </c>
      <c r="F21" s="3">
        <f>=FALSE()</f>
      </c>
    </row>
    <row r="22" spans="2:6">
      <c r="B22" s="0" t="s">
        <v>28</v>
      </c>
      <c r="C22" s="2" t="n">
        <v>10.3446325476739</v>
      </c>
      <c r="D22" s="2" t="n">
        <v>1213.0531174433393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169.4</v>
      </c>
      <c r="D32" s="7" t="s">
        <v>32</v>
      </c>
      <c r="E32" s="3">
        <f>=FALSE()</f>
      </c>
    </row>
    <row r="33" spans="2:5">
      <c r="B33" s="0" t="s">
        <v>27</v>
      </c>
      <c r="C33" s="2" t="n">
        <v>2.9417593857229396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352.16734778000006</v>
      </c>
    </row>
    <row r="46" spans="2:3">
      <c r="B46" s="0" t="s">
        <v>21</v>
      </c>
      <c r="C46" s="2" t="n">
        <v>12.2011333429</v>
      </c>
    </row>
    <row r="47" spans="2:2">
      <c r="B47" s="0" t="s">
        <v>45</v>
      </c>
    </row>
    <row r="48" spans="2:3">
      <c r="B48" s="0" t="s">
        <v>46</v>
      </c>
      <c r="C48" s="2" t="n">
        <v>12.2011333429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44</v>
      </c>
    </row>
    <row r="58" spans="2:2">
      <c r="B58" s="0" t="s">
        <v>51</v>
      </c>
    </row>
    <row r="59" spans="2:3">
      <c r="B59" s="0" t="s">
        <v>52</v>
      </c>
      <c r="C59" s="2" t="n">
        <v>44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10.3446325476739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43" tooltip="https://aldo.territoiresentransitions.fr/commune/762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2026-04-04T21:30:03.248Z</dcterms:created>
  <dcterms:modified xsi:type="dcterms:W3CDTF">2026-04-04T21:30:03.248Z</dcterms:modified>
</cp:coreProperties>
</file>