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<sst xmlns="http://schemas.openxmlformats.org/spreadsheetml/2006/main" count="60" uniqueCount="60">
  <si>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</si>
  <si>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</si>
  <si>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Bois-Guilbert</t>
  </si>
  <si>
    <t>Code INSEE</t>
  </si>
  <si>
    <t>76107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</si>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</sst>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10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46116.8994328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529.093204291</v>
      </c>
      <c r="D14" s="2" t="n">
        <v>29100.126236005</v>
      </c>
      <c r="E14" s="2" t="n">
        <v>38.8</v>
      </c>
      <c r="F14" s="3">
        <f>=FALSE()</f>
      </c>
    </row>
    <row r="15" spans="2:6">
      <c r="B15" s="0" t="s">
        <v>21</v>
      </c>
      <c r="C15" s="2" t="n">
        <v>198.705410981</v>
      </c>
      <c r="D15" s="2" t="n">
        <v>19274.424865157</v>
      </c>
      <c r="E15" s="2" t="n">
        <v>25.7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108.3</v>
      </c>
      <c r="D20" s="2" t="n">
        <v>22388.99</v>
      </c>
      <c r="E20" s="2" t="n">
        <v>29.8</v>
      </c>
      <c r="F20" s="3">
        <f>=FALSE()</f>
      </c>
    </row>
    <row r="21" spans="2:6">
      <c r="B21" s="0" t="s">
        <v>27</v>
      </c>
      <c r="D21" s="2" t="n">
        <v>494.5580087862424</v>
      </c>
      <c r="E21" s="2" t="n">
        <v>0.7</v>
      </c>
      <c r="F21" s="3">
        <f>=FALSE()</f>
      </c>
    </row>
    <row r="22" spans="2:6">
      <c r="B22" s="0" t="s">
        <v>28</v>
      </c>
      <c r="C22" s="2" t="n">
        <v>32.0710274451459</v>
      </c>
      <c r="D22" s="2" t="n">
        <v>3760.777354116176</v>
      </c>
      <c r="E22" s="2" t="n">
        <v>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401.0196666666667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7.681060391992617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529.093204291</v>
      </c>
    </row>
    <row r="46" spans="2:3">
      <c r="B46" s="0" t="s">
        <v>21</v>
      </c>
      <c r="C46" s="2" t="n">
        <v>198.705410981</v>
      </c>
    </row>
    <row r="47" spans="2:2">
      <c r="B47" s="0" t="s">
        <v>45</v>
      </c>
    </row>
    <row r="48" spans="2:3">
      <c r="B48" s="0" t="s">
        <v>46</v>
      </c>
      <c r="C48" s="2" t="n">
        <v>198.705410981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108.3</v>
      </c>
    </row>
    <row r="58" spans="2:3">
      <c r="B58" s="0" t="s">
        <v>51</v>
      </c>
      <c r="C58" s="2" t="n">
        <v>10.6</v>
      </c>
    </row>
    <row r="59" spans="2:3">
      <c r="B59" s="0" t="s">
        <v>52</v>
      </c>
      <c r="C59" s="2" t="n">
        <v>97.7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32.0710274451459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107" tooltip="https://aldo.territoiresentransitions.fr/commune/7610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2026-04-04T21:35:11.003Z</dcterms:created>
  <dcterms:modified xsi:type="dcterms:W3CDTF">2026-04-04T21:35:11.003Z</dcterms:modified>
</cp:coreProperties>
</file>