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<sst xmlns="http://schemas.openxmlformats.org/spreadsheetml/2006/main" count="60" uniqueCount="60">
  <si>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</si>
  <si>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</si>
  <si>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Bois-d'Ennebourg</t>
  </si>
  <si>
    <t>Code INSEE</t>
  </si>
  <si>
    <t>76106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</si>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</sst>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46116.9024056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437.58157145</v>
      </c>
      <c r="D14" s="2" t="n">
        <v>22316.66014395</v>
      </c>
      <c r="E14" s="2" t="n">
        <v>36.1</v>
      </c>
      <c r="F14" s="3">
        <f>=FALSE()</f>
      </c>
    </row>
    <row r="15" spans="2:6">
      <c r="B15" s="0" t="s">
        <v>21</v>
      </c>
      <c r="C15" s="2" t="n">
        <v>29.52643312</v>
      </c>
      <c r="D15" s="2" t="n">
        <v>2214.482484</v>
      </c>
      <c r="E15" s="2" t="n">
        <v>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48.27881302</v>
      </c>
      <c r="D19" s="2" t="n">
        <v>1950.464046008</v>
      </c>
      <c r="E19" s="2" t="n">
        <v>3.2</v>
      </c>
      <c r="F19" s="3">
        <f>=FALSE()</f>
      </c>
    </row>
    <row r="20" spans="2:6">
      <c r="B20" s="0" t="s">
        <v>26</v>
      </c>
      <c r="C20" s="2" t="n">
        <v>184.3</v>
      </c>
      <c r="D20" s="2" t="n">
        <v>33284.257999999994</v>
      </c>
      <c r="E20" s="2" t="n">
        <v>53.8</v>
      </c>
      <c r="F20" s="3">
        <f>=FALSE()</f>
      </c>
    </row>
    <row r="21" spans="2:6">
      <c r="B21" s="0" t="s">
        <v>27</v>
      </c>
      <c r="D21" s="2" t="n">
        <v>823.2887323025886</v>
      </c>
      <c r="E21" s="2" t="n">
        <v>1.3</v>
      </c>
      <c r="F21" s="3">
        <f>=FALSE()</f>
      </c>
    </row>
    <row r="22" spans="2:6">
      <c r="B22" s="0" t="s">
        <v>28</v>
      </c>
      <c r="C22" s="2" t="n">
        <v>10.6341807062773</v>
      </c>
      <c r="D22" s="2" t="n">
        <v>1247.0066962510093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706.8599999999999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12.786630406376588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437.58157145</v>
      </c>
    </row>
    <row r="46" spans="2:3">
      <c r="B46" s="0" t="s">
        <v>21</v>
      </c>
      <c r="C46" s="2" t="n">
        <v>29.52643312</v>
      </c>
    </row>
    <row r="47" spans="2:2">
      <c r="B47" s="0" t="s">
        <v>45</v>
      </c>
    </row>
    <row r="48" spans="2:3">
      <c r="B48" s="0" t="s">
        <v>46</v>
      </c>
      <c r="C48" s="2" t="n">
        <v>29.52643312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48.27881302</v>
      </c>
    </row>
    <row r="54" spans="2:3">
      <c r="B54" s="0" t="s">
        <v>48</v>
      </c>
      <c r="C54" s="2" t="n">
        <v>9.655762603999998</v>
      </c>
    </row>
    <row r="55" spans="2:3">
      <c r="B55" s="0" t="s">
        <v>49</v>
      </c>
      <c r="C55" s="2" t="n">
        <v>38.623050416000005</v>
      </c>
    </row>
    <row r="56" spans="2:2">
      <c r="B56" s="0" t="s">
        <v>50</v>
      </c>
    </row>
    <row r="57" spans="2:3">
      <c r="B57" s="0" t="s">
        <v>26</v>
      </c>
      <c r="C57" s="2" t="n">
        <v>184.3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180.6</v>
      </c>
    </row>
    <row r="60" spans="2:3">
      <c r="B60" s="0" t="s">
        <v>53</v>
      </c>
      <c r="C60" s="2" t="n">
        <v>1.3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10.6341807062773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1.5063101049970538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06" tooltip="https://aldo.territoiresentransitions.fr/commune/76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2026-04-04T21:39:27.855Z</dcterms:created>
  <dcterms:modified xsi:type="dcterms:W3CDTF">2026-04-04T21:39:27.855Z</dcterms:modified>
</cp:coreProperties>
</file>