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<sst xmlns="http://schemas.openxmlformats.org/spreadsheetml/2006/main" count="60" uniqueCount="60">
  <si>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</si>
  <si>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</si>
  <si>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Conjux</t>
  </si>
  <si>
    <t>Code INSEE</t>
  </si>
  <si>
    <t>73091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</si>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</sst>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46003.0987782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40.617434270000004</v>
      </c>
      <c r="D15" s="2" t="n">
        <v>3939.8911241900005</v>
      </c>
      <c r="E15" s="2" t="n">
        <v>5.9</v>
      </c>
      <c r="F15" s="3">
        <f>=FALSE()</f>
      </c>
    </row>
    <row r="16" spans="2:6">
      <c r="B16" s="0" t="s">
        <v>22</v>
      </c>
      <c r="C16" s="2" t="n">
        <v>326.38658145</v>
      </c>
      <c r="D16" s="2" t="n">
        <v>40798.32268125</v>
      </c>
      <c r="E16" s="2" t="n">
        <v>61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31.76019668</v>
      </c>
      <c r="D19" s="2" t="n">
        <v>1422.856811264</v>
      </c>
      <c r="E19" s="2" t="n">
        <v>2.1</v>
      </c>
      <c r="F19" s="3">
        <f>=FALSE()</f>
      </c>
    </row>
    <row r="20" spans="2:6">
      <c r="B20" s="0" t="s">
        <v>26</v>
      </c>
      <c r="C20" s="2" t="n">
        <v>97.5</v>
      </c>
      <c r="D20" s="2" t="n">
        <v>20349.918999999998</v>
      </c>
      <c r="E20" s="2" t="n">
        <v>30.4</v>
      </c>
      <c r="F20" s="3">
        <f>=FALSE()</f>
      </c>
    </row>
    <row r="21" spans="2:6">
      <c r="B21" s="0" t="s">
        <v>27</v>
      </c>
      <c r="D21" s="2" t="n">
        <v>204.3944517372106</v>
      </c>
      <c r="E21" s="2" t="n">
        <v>0.3</v>
      </c>
      <c r="F21" s="3">
        <f>=FALSE()</f>
      </c>
    </row>
    <row r="22" spans="2:6">
      <c r="B22" s="0" t="s">
        <v>28</v>
      </c>
      <c r="C22" s="2" t="n">
        <v>2.1104930522553</v>
      </c>
      <c r="D22" s="2" t="n">
        <v>213.8921393669179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441.70866666666666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4.253801443356786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40.617434270000004</v>
      </c>
    </row>
    <row r="47" spans="2:2">
      <c r="B47" s="0" t="s">
        <v>45</v>
      </c>
    </row>
    <row r="48" spans="2:3">
      <c r="B48" s="0" t="s">
        <v>46</v>
      </c>
      <c r="C48" s="2" t="n">
        <v>40.617434270000004</v>
      </c>
    </row>
    <row r="49" spans="2:2">
      <c r="B49" s="0" t="s">
        <v>47</v>
      </c>
    </row>
    <row r="50" spans="2:3">
      <c r="B50" s="0" t="s">
        <v>22</v>
      </c>
      <c r="C50" s="2" t="n">
        <v>326.38658145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31.76019668</v>
      </c>
    </row>
    <row r="54" spans="2:3">
      <c r="B54" s="0" t="s">
        <v>48</v>
      </c>
      <c r="C54" s="2" t="n">
        <v>6.352039335999999</v>
      </c>
    </row>
    <row r="55" spans="2:3">
      <c r="B55" s="0" t="s">
        <v>49</v>
      </c>
      <c r="C55" s="2" t="n">
        <v>25.408157344000003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2.1104930522553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91" tooltip="https://aldo.territoiresentransitions.fr/commune/73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2025-12-12T02:22:14.451Z</dcterms:created>
  <dcterms:modified xsi:type="dcterms:W3CDTF">2025-12-12T02:22:14.451Z</dcterms:modified>
</cp:coreProperties>
</file>