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<sst xmlns="http://schemas.openxmlformats.org/spreadsheetml/2006/main" count="60" uniqueCount="60">
  <si>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</si>
  <si>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</si>
  <si>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Saint-Julien-de-Civry</t>
  </si>
  <si>
    <t>Code INSEE</t>
  </si>
  <si>
    <t>71433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</si>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</sst>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4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46117.5800435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1969.260555</v>
      </c>
      <c r="D15" s="2" t="n">
        <v>165417.88662</v>
      </c>
      <c r="E15" s="2" t="n">
        <v>79.8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159.8</v>
      </c>
      <c r="D20" s="2" t="n">
        <v>32606.748000000003</v>
      </c>
      <c r="E20" s="2" t="n">
        <v>15.7</v>
      </c>
      <c r="F20" s="3">
        <f>=FALSE()</f>
      </c>
    </row>
    <row r="21" spans="2:6">
      <c r="B21" s="0" t="s">
        <v>27</v>
      </c>
      <c r="D21" s="2" t="n">
        <v>747.516996323744</v>
      </c>
      <c r="E21" s="2" t="n">
        <v>0.4</v>
      </c>
      <c r="F21" s="3">
        <f>=FALSE()</f>
      </c>
    </row>
    <row r="22" spans="2:6">
      <c r="B22" s="0" t="s">
        <v>28</v>
      </c>
      <c r="C22" s="2" t="n">
        <v>82.3185380089044</v>
      </c>
      <c r="D22" s="2" t="n">
        <v>8488.023593745687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490.72833333333335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12.233678500622855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1969.260555</v>
      </c>
    </row>
    <row r="47" spans="2:2">
      <c r="B47" s="0" t="s">
        <v>45</v>
      </c>
    </row>
    <row r="48" spans="2:3">
      <c r="B48" s="0" t="s">
        <v>46</v>
      </c>
      <c r="C48" s="2" t="n">
        <v>1969.260555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159.8</v>
      </c>
    </row>
    <row r="58" spans="2:3">
      <c r="B58" s="0" t="s">
        <v>51</v>
      </c>
      <c r="C58" s="2" t="n">
        <v>3.2</v>
      </c>
    </row>
    <row r="59" spans="2:3">
      <c r="B59" s="0" t="s">
        <v>52</v>
      </c>
      <c r="C59" s="2" t="n">
        <v>150.3</v>
      </c>
    </row>
    <row r="60" spans="2:3">
      <c r="B60" s="0" t="s">
        <v>53</v>
      </c>
      <c r="C60" s="2" t="n">
        <v>6.3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82.3185380089044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433" tooltip="https://aldo.territoiresentransitions.fr/commune/714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2026-04-05T13:55:15.764Z</dcterms:created>
  <dcterms:modified xsi:type="dcterms:W3CDTF">2026-04-05T13:55:15.764Z</dcterms:modified>
</cp:coreProperties>
</file>