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<sst xmlns="http://schemas.openxmlformats.org/spreadsheetml/2006/main" count="61" uniqueCount="61">
  <si>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</si>
  <si>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</si>
  <si>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Changy</t>
  </si>
  <si>
    <t>Code INSEE</t>
  </si>
  <si>
    <t>71086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</si>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</sst>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0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46117.5790058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307.64764869</v>
      </c>
      <c r="D14" s="2" t="n">
        <v>14767.08713712</v>
      </c>
      <c r="E14" s="2" t="n">
        <v>7.6</v>
      </c>
      <c r="F14" s="3">
        <f>=FALSE()</f>
      </c>
    </row>
    <row r="15" spans="2:6">
      <c r="B15" s="0" t="s">
        <v>21</v>
      </c>
      <c r="C15" s="2" t="n">
        <v>1521.258603</v>
      </c>
      <c r="D15" s="2" t="n">
        <v>127785.722652</v>
      </c>
      <c r="E15" s="2" t="n">
        <v>65.7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26.82515391</v>
      </c>
      <c r="D19" s="2" t="n">
        <v>1132.021495002</v>
      </c>
      <c r="E19" s="2" t="n">
        <v>0.6</v>
      </c>
      <c r="F19" s="3">
        <f>=FALSE()</f>
      </c>
    </row>
    <row r="20" spans="2:6">
      <c r="B20" s="0" t="s">
        <v>26</v>
      </c>
      <c r="C20" s="2" t="n">
        <v>192.5</v>
      </c>
      <c r="D20" s="2" t="n">
        <v>38621.305</v>
      </c>
      <c r="E20" s="2" t="n">
        <v>19.9</v>
      </c>
      <c r="F20" s="3">
        <f>=FALSE()</f>
      </c>
    </row>
    <row r="21" spans="2:6">
      <c r="B21" s="0" t="s">
        <v>27</v>
      </c>
      <c r="D21" s="2" t="n">
        <v>1058.6769678443868</v>
      </c>
      <c r="E21" s="2" t="n">
        <v>0.5</v>
      </c>
      <c r="F21" s="3">
        <f>=FALSE()</f>
      </c>
    </row>
    <row r="22" spans="2:6">
      <c r="B22" s="0" t="s">
        <v>28</v>
      </c>
      <c r="C22" s="2" t="n">
        <v>107.8504237975</v>
      </c>
      <c r="D22" s="2" t="n">
        <v>11120.66569609908</v>
      </c>
      <c r="E22" s="2" t="n">
        <v>5.7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-36.89981613567311</v>
      </c>
      <c r="D31" s="7" t="s">
        <v>32</v>
      </c>
      <c r="E31" s="3">
        <f>=FALSE()</f>
      </c>
    </row>
    <row r="32" spans="2:5">
      <c r="B32" s="0" t="s">
        <v>26</v>
      </c>
      <c r="C32" s="2" t="n">
        <v>575.0103333333333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17.326045727812808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307.64764869</v>
      </c>
    </row>
    <row r="46" spans="2:3">
      <c r="B46" s="0" t="s">
        <v>21</v>
      </c>
      <c r="C46" s="2" t="n">
        <v>1521.258603</v>
      </c>
    </row>
    <row r="47" spans="2:2">
      <c r="B47" s="0" t="s">
        <v>46</v>
      </c>
    </row>
    <row r="48" spans="2:3">
      <c r="B48" s="0" t="s">
        <v>47</v>
      </c>
      <c r="C48" s="2" t="n">
        <v>1521.258603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26.82515391</v>
      </c>
    </row>
    <row r="54" spans="2:3">
      <c r="B54" s="0" t="s">
        <v>49</v>
      </c>
      <c r="C54" s="2" t="n">
        <v>5.365030781999999</v>
      </c>
    </row>
    <row r="55" spans="2:3">
      <c r="B55" s="0" t="s">
        <v>50</v>
      </c>
      <c r="C55" s="2" t="n">
        <v>21.460123128000003</v>
      </c>
    </row>
    <row r="56" spans="2:2">
      <c r="B56" s="0" t="s">
        <v>51</v>
      </c>
    </row>
    <row r="57" spans="2:3">
      <c r="B57" s="0" t="s">
        <v>26</v>
      </c>
      <c r="C57" s="2" t="n">
        <v>192.5</v>
      </c>
    </row>
    <row r="58" spans="2:2">
      <c r="B58" s="0" t="s">
        <v>52</v>
      </c>
    </row>
    <row r="59" spans="2:3">
      <c r="B59" s="0" t="s">
        <v>53</v>
      </c>
      <c r="C59" s="2" t="n">
        <v>160.1</v>
      </c>
    </row>
    <row r="60" spans="2:3">
      <c r="B60" s="0" t="s">
        <v>54</v>
      </c>
      <c r="C60" s="2" t="n">
        <v>32.4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107.8504237975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0.2753110020271629</v>
      </c>
      <c r="K69" s="1" t="n">
        <v>1.1012440081086519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36</v>
      </c>
      <c r="K87" s="2" t="n">
        <v>-18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43.407367986282686</v>
      </c>
      <c r="K105" s="2" t="n">
        <v>-80.3071841219558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1086" tooltip="https://aldo.territoiresentransitions.fr/commune/710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2026-04-05T13:53:46.108Z</dcterms:created>
  <dcterms:modified xsi:type="dcterms:W3CDTF">2026-04-05T13:53:46.108Z</dcterms:modified>
</cp:coreProperties>
</file>