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<sst xmlns="http://schemas.openxmlformats.org/spreadsheetml/2006/main" count="60" uniqueCount="60">
  <si>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</si>
  <si>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</si>
  <si>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Sermersheim</t>
  </si>
  <si>
    <t>Code INSEE</t>
  </si>
  <si>
    <t>67464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</si>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</sst>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4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46177.3466298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469.5</v>
      </c>
      <c r="D13" s="2" t="n">
        <v>18310.5</v>
      </c>
      <c r="E13" s="2" t="n">
        <v>18.3</v>
      </c>
      <c r="F13" s="3">
        <f>=FALSE()</f>
      </c>
    </row>
    <row r="14" spans="2:6">
      <c r="B14" s="0" t="s">
        <v>20</v>
      </c>
      <c r="C14" s="2" t="n">
        <v>116.75</v>
      </c>
      <c r="D14" s="2" t="n">
        <v>7370.75</v>
      </c>
      <c r="E14" s="2" t="n">
        <v>7.4</v>
      </c>
      <c r="F14" s="3">
        <f>=FALSE()</f>
      </c>
    </row>
    <row r="15" spans="2:6">
      <c r="B15" s="0" t="s">
        <v>21</v>
      </c>
      <c r="C15" s="2" t="n">
        <v>9.5</v>
      </c>
      <c r="D15" s="2" t="n">
        <v>1187.5</v>
      </c>
      <c r="E15" s="2" t="n">
        <v>1.2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77.999922</v>
      </c>
      <c r="D18" s="2" t="n">
        <v>3414.543912</v>
      </c>
      <c r="E18" s="2" t="n">
        <v>3.4</v>
      </c>
      <c r="F18" s="3">
        <f>=FALSE()</f>
      </c>
    </row>
    <row r="19" spans="2:6">
      <c r="B19" s="0" t="s">
        <v>25</v>
      </c>
      <c r="C19" s="2" t="n">
        <v>338.75</v>
      </c>
      <c r="D19" s="2" t="n">
        <v>65627.0925</v>
      </c>
      <c r="E19" s="2" t="n">
        <v>65.5</v>
      </c>
      <c r="F19" s="3">
        <f>=FALSE()</f>
      </c>
    </row>
    <row r="20" spans="2:6">
      <c r="B20" s="0" t="s">
        <v>26</v>
      </c>
      <c r="D20" s="2" t="n">
        <v>2757.2648019832723</v>
      </c>
      <c r="E20" s="2" t="n">
        <v>2.8</v>
      </c>
      <c r="F20" s="3">
        <f>=FALSE()</f>
      </c>
    </row>
    <row r="21" spans="2:6">
      <c r="B21" s="0" t="s">
        <v>27</v>
      </c>
      <c r="C21" s="2" t="n">
        <v>14.7919991758783</v>
      </c>
      <c r="D21" s="2" t="n">
        <v>1499.124740477738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-53.649542569333335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36.19</v>
      </c>
      <c r="D26" s="8" t="s">
        <v>32</v>
      </c>
      <c r="E26" s="3">
        <f>=FALSE()</f>
      </c>
    </row>
    <row r="27" spans="2:5">
      <c r="B27" s="0" t="s">
        <v>21</v>
      </c>
      <c r="C27" s="2" t="n">
        <v>6.974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8.417177596666663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-403.04913733333336</v>
      </c>
      <c r="D31" s="7" t="s">
        <v>31</v>
      </c>
      <c r="E31" s="3">
        <f>=FALSE()</f>
      </c>
    </row>
    <row r="32" spans="2:5">
      <c r="B32" s="0" t="s">
        <v>26</v>
      </c>
      <c r="C32" s="2" t="n">
        <v>37.061626901612144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469.5</v>
      </c>
    </row>
    <row r="45" spans="2:3">
      <c r="B45" s="0" t="s">
        <v>20</v>
      </c>
      <c r="C45" s="2" t="n">
        <v>116.75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116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9.5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77.999922</v>
      </c>
    </row>
    <row r="53" spans="2:3">
      <c r="B53" s="0" t="s">
        <v>48</v>
      </c>
      <c r="C53" s="2" t="n">
        <v>24.589812</v>
      </c>
    </row>
    <row r="54" spans="2:3">
      <c r="B54" s="0" t="s">
        <v>49</v>
      </c>
      <c r="C54" s="2" t="n">
        <v>52.352508</v>
      </c>
    </row>
    <row r="55" spans="2:3">
      <c r="B55" s="0" t="s">
        <v>50</v>
      </c>
      <c r="C55" s="2" t="n">
        <v>1.057602</v>
      </c>
    </row>
    <row r="56" spans="2:3">
      <c r="B56" s="0" t="s">
        <v>25</v>
      </c>
      <c r="C56" s="2" t="n">
        <v>338.75</v>
      </c>
    </row>
    <row r="57" spans="2:2">
      <c r="B57" s="0" t="s">
        <v>51</v>
      </c>
    </row>
    <row r="58" spans="2:3">
      <c r="B58" s="0" t="s">
        <v>52</v>
      </c>
      <c r="C58" s="2" t="n">
        <v>337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14.7919991758783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1.05</v>
      </c>
      <c r="J68" s="1" t="n">
        <v>0.173</v>
      </c>
      <c r="K68" s="1" t="n">
        <v>0.369</v>
      </c>
      <c r="L68" s="1" t="n">
        <v>0.007000000000000001</v>
      </c>
      <c r="N68" s="1" t="n">
        <v>0.55</v>
      </c>
    </row>
    <row r="69" spans="2:14">
      <c r="B69" s="0" t="s">
        <v>45</v>
      </c>
      <c r="N69" s="1" t="n">
        <v>0.35</v>
      </c>
    </row>
    <row r="70" spans="2:14">
      <c r="B70" s="0" t="s">
        <v>46</v>
      </c>
      <c r="C70" s="1" t="n">
        <v>0.525</v>
      </c>
      <c r="N70" s="1" t="n">
        <v>0.05</v>
      </c>
    </row>
    <row r="71" spans="2:14">
      <c r="B71" s="0" t="s">
        <v>47</v>
      </c>
      <c r="N71" s="1" t="n">
        <v>0.225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0.1</v>
      </c>
    </row>
    <row r="74" spans="2:2">
      <c r="B74" s="0" t="s">
        <v>23</v>
      </c>
    </row>
    <row r="75" spans="2:14">
      <c r="B75" s="0" t="s">
        <v>48</v>
      </c>
      <c r="C75" s="1" t="n">
        <v>0.016</v>
      </c>
      <c r="G75" s="1" t="n">
        <v>0.008</v>
      </c>
      <c r="N75" s="1" t="n">
        <v>0.039</v>
      </c>
    </row>
    <row r="76" spans="2:14">
      <c r="B76" s="0" t="s">
        <v>49</v>
      </c>
      <c r="C76" s="1" t="n">
        <v>0.034</v>
      </c>
      <c r="G76" s="1" t="n">
        <v>0.017</v>
      </c>
      <c r="N76" s="1" t="n">
        <v>0.08399999999999999</v>
      </c>
    </row>
    <row r="77" spans="2:14">
      <c r="B77" s="0" t="s">
        <v>50</v>
      </c>
      <c r="C77" s="1" t="n">
        <v>0.001</v>
      </c>
      <c r="N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J86" s="2" t="n">
        <v>24</v>
      </c>
      <c r="K86" s="2" t="n">
        <v>-9</v>
      </c>
      <c r="L86" s="2" t="n">
        <v>29</v>
      </c>
      <c r="N86" s="2" t="n">
        <v>8.6</v>
      </c>
    </row>
    <row r="87" spans="2:14">
      <c r="B87" s="0" t="s">
        <v>45</v>
      </c>
      <c r="N87" s="2" t="n">
        <v>2</v>
      </c>
    </row>
    <row r="88" spans="2:14">
      <c r="B88" s="0" t="s">
        <v>46</v>
      </c>
      <c r="C88" s="2" t="n">
        <v>-18.2</v>
      </c>
      <c r="N88" s="2" t="n">
        <v>2</v>
      </c>
    </row>
    <row r="89" spans="2:14">
      <c r="B89" s="0" t="s">
        <v>47</v>
      </c>
      <c r="N89" s="2" t="n">
        <v>2</v>
      </c>
    </row>
    <row r="90" spans="2:14">
      <c r="B90" s="0" t="s">
        <v>21</v>
      </c>
      <c r="N90" s="2" t="n">
        <v>-57</v>
      </c>
    </row>
    <row r="91" spans="2:14">
      <c r="B91" s="0" t="s">
        <v>22</v>
      </c>
      <c r="N91" s="2" t="n">
        <v>6.4</v>
      </c>
    </row>
    <row r="92" spans="2:2">
      <c r="B92" s="0" t="s">
        <v>23</v>
      </c>
    </row>
    <row r="93" spans="2:14">
      <c r="B93" s="0" t="s">
        <v>48</v>
      </c>
      <c r="C93" s="2" t="n">
        <v>-18.2</v>
      </c>
      <c r="G93" s="2" t="n">
        <v>62</v>
      </c>
      <c r="N93" s="2" t="n">
        <v>2</v>
      </c>
    </row>
    <row r="94" spans="2:14">
      <c r="B94" s="0" t="s">
        <v>49</v>
      </c>
      <c r="G94" s="2" t="n">
        <v>86</v>
      </c>
      <c r="N94" s="2" t="n">
        <v>8.6</v>
      </c>
    </row>
    <row r="95" spans="2:3">
      <c r="B95" s="0" t="s">
        <v>50</v>
      </c>
      <c r="C95" s="2" t="n">
        <v>-14.6</v>
      </c>
    </row>
    <row r="96" spans="2:2">
      <c r="B96" s="0" t="s">
        <v>51</v>
      </c>
    </row>
    <row r="97" spans="2:3">
      <c r="B97" s="0" t="s">
        <v>52</v>
      </c>
      <c r="C97" s="2" t="n">
        <v>-14.6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36.19</v>
      </c>
      <c r="J104" s="2" t="n">
        <v>19.664333333333328</v>
      </c>
      <c r="K104" s="2" t="n">
        <v>-13.45448907</v>
      </c>
      <c r="L104" s="2" t="n">
        <v>2.2073333333333336</v>
      </c>
      <c r="N104" s="2" t="n">
        <v>35.49333333333334</v>
      </c>
    </row>
    <row r="105" spans="2:14">
      <c r="B105" s="0" t="s">
        <v>45</v>
      </c>
      <c r="N105" s="2" t="n">
        <v>14.116666666666665</v>
      </c>
    </row>
    <row r="106" spans="2:14">
      <c r="B106" s="0" t="s">
        <v>46</v>
      </c>
      <c r="C106" s="2" t="n">
        <v>-38.71052185</v>
      </c>
      <c r="N106" s="2" t="n">
        <v>2.0166666666666666</v>
      </c>
    </row>
    <row r="107" spans="2:14">
      <c r="B107" s="0" t="s">
        <v>47</v>
      </c>
      <c r="N107" s="2" t="n">
        <v>9.075</v>
      </c>
    </row>
    <row r="108" spans="2:14">
      <c r="B108" s="0" t="s">
        <v>21</v>
      </c>
      <c r="N108" s="2" t="n">
        <v>-4.861604000000001</v>
      </c>
    </row>
    <row r="109" spans="2:14">
      <c r="B109" s="0" t="s">
        <v>22</v>
      </c>
      <c r="N109" s="2" t="n">
        <v>5.646666666666667</v>
      </c>
    </row>
    <row r="110" spans="2:2">
      <c r="B110" s="0" t="s">
        <v>23</v>
      </c>
    </row>
    <row r="111" spans="2:14">
      <c r="B111" s="0" t="s">
        <v>48</v>
      </c>
      <c r="C111" s="2" t="n">
        <v>-1.590415904</v>
      </c>
      <c r="G111" s="2" t="n">
        <v>1.613333333333333</v>
      </c>
      <c r="N111" s="2" t="n">
        <v>1.573</v>
      </c>
    </row>
    <row r="112" spans="2:14">
      <c r="B112" s="0" t="s">
        <v>49</v>
      </c>
      <c r="G112" s="2" t="n">
        <v>5.360666666666667</v>
      </c>
      <c r="N112" s="2" t="n">
        <v>2.6487999999999996</v>
      </c>
    </row>
    <row r="113" spans="2:3">
      <c r="B113" s="0" t="s">
        <v>50</v>
      </c>
      <c r="C113" s="2" t="n">
        <v>-0.23514951533333334</v>
      </c>
    </row>
    <row r="114" spans="2:2">
      <c r="B114" s="0" t="s">
        <v>51</v>
      </c>
    </row>
    <row r="115" spans="2:3">
      <c r="B115" s="0" t="s">
        <v>52</v>
      </c>
      <c r="C115" s="2" t="n">
        <v>-13.113455299999998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464" tooltip="https://aldo.territoiresentransitions.fr/commune/674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2026-06-04T08:19:08.944Z</dcterms:created>
  <dcterms:modified xsi:type="dcterms:W3CDTF">2026-06-04T08:19:08.944Z</dcterms:modified>
</cp:coreProperties>
</file>