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<sst xmlns="http://schemas.openxmlformats.org/spreadsheetml/2006/main" count="60" uniqueCount="60">
  <si>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</si>
  <si>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</si>
  <si>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Rossfeld</t>
  </si>
  <si>
    <t>Code INSEE</t>
  </si>
  <si>
    <t>67412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</si>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</sst>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46177.3464216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321.75</v>
      </c>
      <c r="D13" s="2" t="n">
        <v>13835.25</v>
      </c>
      <c r="E13" s="2" t="n">
        <v>21.4</v>
      </c>
      <c r="F13" s="3">
        <f>=FALSE()</f>
      </c>
    </row>
    <row r="14" spans="2:6">
      <c r="B14" s="0" t="s">
        <v>20</v>
      </c>
      <c r="C14" s="2" t="n">
        <v>48.5</v>
      </c>
      <c r="D14" s="2" t="n">
        <v>2667.5</v>
      </c>
      <c r="E14" s="2" t="n">
        <v>4.1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60.250060250000004</v>
      </c>
      <c r="D18" s="2" t="n">
        <v>2936.5945195</v>
      </c>
      <c r="E18" s="2" t="n">
        <v>4.5</v>
      </c>
      <c r="F18" s="3">
        <f>=FALSE()</f>
      </c>
    </row>
    <row r="19" spans="2:6">
      <c r="B19" s="0" t="s">
        <v>25</v>
      </c>
      <c r="C19" s="2" t="n">
        <v>203.25</v>
      </c>
      <c r="D19" s="2" t="n">
        <v>42475.185</v>
      </c>
      <c r="E19" s="2" t="n">
        <v>65.8</v>
      </c>
      <c r="F19" s="3">
        <f>=FALSE()</f>
      </c>
    </row>
    <row r="20" spans="2:6">
      <c r="B20" s="0" t="s">
        <v>26</v>
      </c>
      <c r="D20" s="2" t="n">
        <v>1620.2647178237712</v>
      </c>
      <c r="E20" s="2" t="n">
        <v>2.5</v>
      </c>
      <c r="F20" s="3">
        <f>=FALSE()</f>
      </c>
    </row>
    <row r="21" spans="2:6">
      <c r="B21" s="0" t="s">
        <v>27</v>
      </c>
      <c r="C21" s="2" t="n">
        <v>8.62622366661659</v>
      </c>
      <c r="D21" s="2" t="n">
        <v>874.2418899405916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-92.90885114866666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16.28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5.93889989</v>
      </c>
      <c r="D30" s="8" t="s">
        <v>32</v>
      </c>
      <c r="E30" s="3">
        <f>=FALSE()</f>
      </c>
    </row>
    <row r="31" spans="2:5">
      <c r="B31" s="0" t="s">
        <v>25</v>
      </c>
      <c r="C31" s="2" t="n">
        <v>-237.4746</v>
      </c>
      <c r="D31" s="7" t="s">
        <v>31</v>
      </c>
      <c r="E31" s="3">
        <f>=FALSE()</f>
      </c>
    </row>
    <row r="32" spans="2:5">
      <c r="B32" s="0" t="s">
        <v>26</v>
      </c>
      <c r="C32" s="2" t="n">
        <v>21.7787012733189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321.75</v>
      </c>
    </row>
    <row r="45" spans="2:3">
      <c r="B45" s="0" t="s">
        <v>20</v>
      </c>
      <c r="C45" s="2" t="n">
        <v>48.5</v>
      </c>
    </row>
    <row r="46" spans="2:2">
      <c r="B46" s="0" t="s">
        <v>45</v>
      </c>
    </row>
    <row r="47" spans="2:3">
      <c r="B47" s="0" t="s">
        <v>46</v>
      </c>
      <c r="C47" s="2" t="n">
        <v>48.5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60.250060250000004</v>
      </c>
    </row>
    <row r="53" spans="2:3">
      <c r="B53" s="0" t="s">
        <v>48</v>
      </c>
      <c r="C53" s="2" t="n">
        <v>30.25773075</v>
      </c>
    </row>
    <row r="54" spans="2:3">
      <c r="B54" s="0" t="s">
        <v>49</v>
      </c>
      <c r="C54" s="2" t="n">
        <v>28.3998015</v>
      </c>
    </row>
    <row r="55" spans="2:3">
      <c r="B55" s="0" t="s">
        <v>50</v>
      </c>
      <c r="C55" s="2" t="n">
        <v>1.592528</v>
      </c>
    </row>
    <row r="56" spans="2:3">
      <c r="B56" s="0" t="s">
        <v>25</v>
      </c>
      <c r="C56" s="2" t="n">
        <v>203.25</v>
      </c>
    </row>
    <row r="57" spans="2:2">
      <c r="B57" s="0" t="s">
        <v>51</v>
      </c>
    </row>
    <row r="58" spans="2:3">
      <c r="B58" s="0" t="s">
        <v>52</v>
      </c>
      <c r="C58" s="2" t="n">
        <v>203.25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8.62622366661659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0.925</v>
      </c>
      <c r="J68" s="1" t="n">
        <v>0.151</v>
      </c>
      <c r="K68" s="1" t="n">
        <v>0.141</v>
      </c>
      <c r="L68" s="1" t="n">
        <v>0.008</v>
      </c>
      <c r="N68" s="1" t="n">
        <v>0.325</v>
      </c>
    </row>
    <row r="69" spans="2:14">
      <c r="B69" s="0" t="s">
        <v>45</v>
      </c>
      <c r="N69" s="1" t="n">
        <v>0.125</v>
      </c>
    </row>
    <row r="70" spans="2:3">
      <c r="B70" s="0" t="s">
        <v>46</v>
      </c>
      <c r="C70" s="1" t="n">
        <v>1.325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3">
      <c r="B73" s="0" t="s">
        <v>22</v>
      </c>
      <c r="C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0.013000000000000001</v>
      </c>
      <c r="N75" s="1" t="n">
        <v>0.038</v>
      </c>
    </row>
    <row r="76" spans="2:14">
      <c r="B76" s="0" t="s">
        <v>49</v>
      </c>
      <c r="C76" s="1" t="n">
        <v>0.012</v>
      </c>
      <c r="N76" s="1" t="n">
        <v>0.034999999999999996</v>
      </c>
    </row>
    <row r="77" spans="2:14">
      <c r="B77" s="0" t="s">
        <v>50</v>
      </c>
      <c r="C77" s="1" t="n">
        <v>0.001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3">
      <c r="B97" s="0" t="s">
        <v>52</v>
      </c>
      <c r="C97" s="2" t="n">
        <v>-20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16.28</v>
      </c>
      <c r="J104" s="2" t="n">
        <v>10.519666666666666</v>
      </c>
      <c r="K104" s="2" t="n">
        <v>-7.426100109999999</v>
      </c>
      <c r="L104" s="2" t="n">
        <v>2.8453333333333335</v>
      </c>
      <c r="N104" s="2" t="n">
        <v>24.78666666666667</v>
      </c>
    </row>
    <row r="105" spans="2:14">
      <c r="B105" s="0" t="s">
        <v>45</v>
      </c>
      <c r="N105" s="2" t="n">
        <v>9.349999999999998</v>
      </c>
    </row>
    <row r="106" spans="2:3">
      <c r="B106" s="0" t="s">
        <v>46</v>
      </c>
      <c r="C106" s="2" t="n">
        <v>-49.38579396666667</v>
      </c>
    </row>
    <row r="107" spans="2:14">
      <c r="B107" s="0" t="s">
        <v>47</v>
      </c>
      <c r="N107" s="2" t="n">
        <v>3.74</v>
      </c>
    </row>
    <row r="108" spans="2:2">
      <c r="B108" s="0" t="s">
        <v>21</v>
      </c>
    </row>
    <row r="109" spans="2:3">
      <c r="B109" s="0" t="s">
        <v>22</v>
      </c>
      <c r="C109" s="2" t="n">
        <v>-1.4666666666666668</v>
      </c>
    </row>
    <row r="110" spans="2:2">
      <c r="B110" s="0" t="s">
        <v>23</v>
      </c>
    </row>
    <row r="111" spans="2:14">
      <c r="B111" s="0" t="s">
        <v>48</v>
      </c>
      <c r="C111" s="2" t="n">
        <v>-0.8182065320000003</v>
      </c>
      <c r="N111" s="2" t="n">
        <v>2.8423999999999996</v>
      </c>
    </row>
    <row r="112" spans="2:14">
      <c r="B112" s="0" t="s">
        <v>49</v>
      </c>
      <c r="N112" s="2" t="n">
        <v>1.514333333333333</v>
      </c>
    </row>
    <row r="113" spans="2:3">
      <c r="B113" s="0" t="s">
        <v>50</v>
      </c>
      <c r="C113" s="2" t="n">
        <v>-0.25702673333333337</v>
      </c>
    </row>
    <row r="114" spans="2:2">
      <c r="B114" s="0" t="s">
        <v>51</v>
      </c>
    </row>
    <row r="115" spans="2:3">
      <c r="B115" s="0" t="s">
        <v>52</v>
      </c>
      <c r="C115" s="2" t="n">
        <v>-40.98115725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412" tooltip="https://aldo.territoiresentransitions.fr/commune/6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2026-06-04T08:18:50.839Z</dcterms:created>
  <dcterms:modified xsi:type="dcterms:W3CDTF">2026-06-04T08:18:50.839Z</dcterms:modified>
</cp:coreProperties>
</file>