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<sst xmlns="http://schemas.openxmlformats.org/spreadsheetml/2006/main" count="60" uniqueCount="60">
  <si>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</si>
  <si>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</si>
  <si>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Obenheim</t>
  </si>
  <si>
    <t>Code INSEE</t>
  </si>
  <si>
    <t>67338</t>
  </si>
  <si>
    <t>SIREN EPCI</t>
  </si>
  <si>
    <t>200067924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</si>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</sst>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6733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46177.3466236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525.5</v>
      </c>
      <c r="D13" s="2" t="n">
        <v>22596.5</v>
      </c>
      <c r="E13" s="2" t="n">
        <v>42.3</v>
      </c>
      <c r="F13" s="3">
        <f>=FALSE()</f>
      </c>
    </row>
    <row r="14" spans="2:6">
      <c r="B14" s="0" t="s">
        <v>20</v>
      </c>
      <c r="C14" s="2" t="n">
        <v>69</v>
      </c>
      <c r="D14" s="2" t="n">
        <v>3795</v>
      </c>
      <c r="E14" s="2" t="n">
        <v>7.1</v>
      </c>
      <c r="F14" s="3">
        <f>=FALSE()</f>
      </c>
    </row>
    <row r="15" spans="2:6">
      <c r="B15" s="0" t="s">
        <v>21</v>
      </c>
      <c r="C15" s="2" t="n">
        <v>8</v>
      </c>
      <c r="D15" s="2" t="n">
        <v>1000</v>
      </c>
      <c r="E15" s="2" t="n">
        <v>1.9</v>
      </c>
      <c r="F15" s="3">
        <f>=FALSE()</f>
      </c>
    </row>
    <row r="16" spans="2:6">
      <c r="B16" s="0" t="s">
        <v>22</v>
      </c>
      <c r="C16" s="2" t="n">
        <v>4.7</v>
      </c>
      <c r="D16" s="2" t="n">
        <v>291.40000000000003</v>
      </c>
      <c r="E16" s="2" t="n">
        <v>0.5</v>
      </c>
      <c r="F16" s="3">
        <f>=FALSE()</f>
      </c>
    </row>
    <row r="17" spans="2:6">
      <c r="B17" s="0" t="s">
        <v>23</v>
      </c>
      <c r="C17" s="2" t="n">
        <v>0.8</v>
      </c>
      <c r="D17" s="2" t="n">
        <v>35.2</v>
      </c>
      <c r="E17" s="2" t="n">
        <v>0.1</v>
      </c>
      <c r="F17" s="3">
        <f>=FALSE()</f>
      </c>
    </row>
    <row r="18" spans="2:6">
      <c r="B18" s="0" t="s">
        <v>24</v>
      </c>
      <c r="C18" s="2" t="n">
        <v>109.24999999999999</v>
      </c>
      <c r="D18" s="2" t="n">
        <v>5271.31697925</v>
      </c>
      <c r="E18" s="2" t="n">
        <v>9.9</v>
      </c>
      <c r="F18" s="3">
        <f>=FALSE()</f>
      </c>
    </row>
    <row r="19" spans="2:6">
      <c r="B19" s="0" t="s">
        <v>25</v>
      </c>
      <c r="C19" s="2" t="n">
        <v>82.75</v>
      </c>
      <c r="D19" s="2" t="n">
        <v>17282.3925</v>
      </c>
      <c r="E19" s="2" t="n">
        <v>32.3</v>
      </c>
      <c r="F19" s="3">
        <f>=FALSE()</f>
      </c>
    </row>
    <row r="20" spans="2:6">
      <c r="B20" s="0" t="s">
        <v>26</v>
      </c>
      <c r="D20" s="2" t="n">
        <v>593.1030357678015</v>
      </c>
      <c r="E20" s="2" t="n">
        <v>1.1</v>
      </c>
      <c r="F20" s="3">
        <f>=FALSE()</f>
      </c>
    </row>
    <row r="21" spans="2:6">
      <c r="B21" s="0" t="s">
        <v>27</v>
      </c>
      <c r="C21" s="2" t="n">
        <v>25.4196936145228</v>
      </c>
      <c r="D21" s="2" t="n">
        <v>2576.209688751042</v>
      </c>
      <c r="E21" s="2" t="n">
        <v>4.8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-142.35987942733334</v>
      </c>
      <c r="D25" s="7" t="s">
        <v>31</v>
      </c>
      <c r="E25" s="3">
        <f>=FALSE()</f>
      </c>
    </row>
    <row r="26" spans="2:5">
      <c r="B26" s="0" t="s">
        <v>20</v>
      </c>
      <c r="C26" s="2" t="n">
        <v>7.48</v>
      </c>
      <c r="D26" s="8" t="s">
        <v>32</v>
      </c>
      <c r="E26" s="3">
        <f>=FALSE()</f>
      </c>
    </row>
    <row r="27" spans="2:5">
      <c r="B27" s="0" t="s">
        <v>21</v>
      </c>
      <c r="C27" s="2" t="n">
        <v>110.1595</v>
      </c>
      <c r="D27" s="8" t="s">
        <v>32</v>
      </c>
      <c r="E27" s="3">
        <f>=FALSE()</f>
      </c>
    </row>
    <row r="28" spans="2:5">
      <c r="B28" s="0" t="s">
        <v>22</v>
      </c>
      <c r="C28" s="2" t="n">
        <v>16.1576976</v>
      </c>
      <c r="D28" s="8" t="s">
        <v>32</v>
      </c>
      <c r="E28" s="3">
        <f>=FALSE()</f>
      </c>
    </row>
    <row r="29" spans="2:5">
      <c r="B29" s="0" t="s">
        <v>23</v>
      </c>
      <c r="C29" s="2" t="n">
        <v>-0.11733333333333329</v>
      </c>
      <c r="D29" s="7"/>
      <c r="E29" s="3">
        <f>=FALSE()</f>
      </c>
    </row>
    <row r="30" spans="2:5">
      <c r="B30" s="0" t="s">
        <v>24</v>
      </c>
      <c r="C30" s="2" t="n">
        <v>-20.663083869999998</v>
      </c>
      <c r="D30" s="7" t="s">
        <v>31</v>
      </c>
      <c r="E30" s="3">
        <f>=FALSE()</f>
      </c>
    </row>
    <row r="31" spans="2:5">
      <c r="B31" s="0" t="s">
        <v>25</v>
      </c>
      <c r="C31" s="2" t="n">
        <v>-89.11466666666666</v>
      </c>
      <c r="D31" s="7" t="s">
        <v>31</v>
      </c>
      <c r="E31" s="3">
        <f>=FALSE()</f>
      </c>
    </row>
    <row r="32" spans="2:5">
      <c r="B32" s="0" t="s">
        <v>26</v>
      </c>
      <c r="C32" s="2" t="n">
        <v>7.972162633791578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525.5</v>
      </c>
    </row>
    <row r="45" spans="2:3">
      <c r="B45" s="0" t="s">
        <v>20</v>
      </c>
      <c r="C45" s="2" t="n">
        <v>69</v>
      </c>
    </row>
    <row r="46" spans="2:2">
      <c r="B46" s="0" t="s">
        <v>45</v>
      </c>
    </row>
    <row r="47" spans="2:3">
      <c r="B47" s="0" t="s">
        <v>46</v>
      </c>
      <c r="C47" s="2" t="n">
        <v>69</v>
      </c>
    </row>
    <row r="48" spans="2:2">
      <c r="B48" s="0" t="s">
        <v>47</v>
      </c>
    </row>
    <row r="49" spans="2:3">
      <c r="B49" s="0" t="s">
        <v>21</v>
      </c>
      <c r="C49" s="2" t="n">
        <v>8</v>
      </c>
    </row>
    <row r="50" spans="2:3">
      <c r="B50" s="0" t="s">
        <v>22</v>
      </c>
      <c r="C50" s="2" t="n">
        <v>4.7</v>
      </c>
    </row>
    <row r="51" spans="2:3">
      <c r="B51" s="0" t="s">
        <v>23</v>
      </c>
      <c r="C51" s="2" t="n">
        <v>0.8</v>
      </c>
    </row>
    <row r="52" spans="2:3">
      <c r="B52" s="0" t="s">
        <v>24</v>
      </c>
      <c r="C52" s="2" t="n">
        <v>109.24999999999999</v>
      </c>
    </row>
    <row r="53" spans="2:3">
      <c r="B53" s="0" t="s">
        <v>48</v>
      </c>
      <c r="C53" s="2" t="n">
        <v>46.40470225</v>
      </c>
    </row>
    <row r="54" spans="2:3">
      <c r="B54" s="0" t="s">
        <v>49</v>
      </c>
      <c r="C54" s="2" t="n">
        <v>57.8070155</v>
      </c>
    </row>
    <row r="55" spans="2:3">
      <c r="B55" s="0" t="s">
        <v>50</v>
      </c>
      <c r="C55" s="2" t="n">
        <v>5.03828225</v>
      </c>
    </row>
    <row r="56" spans="2:3">
      <c r="B56" s="0" t="s">
        <v>25</v>
      </c>
      <c r="C56" s="2" t="n">
        <v>82.75</v>
      </c>
    </row>
    <row r="57" spans="2:3">
      <c r="B57" s="0" t="s">
        <v>51</v>
      </c>
      <c r="C57" s="2" t="n">
        <v>0.75</v>
      </c>
    </row>
    <row r="58" spans="2:3">
      <c r="B58" s="0" t="s">
        <v>52</v>
      </c>
      <c r="C58" s="2" t="n">
        <v>82</v>
      </c>
    </row>
    <row r="59" spans="2:2">
      <c r="B59" s="0" t="s">
        <v>53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25.4196936145228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0.425</v>
      </c>
      <c r="G68" s="1" t="n">
        <v>0.35</v>
      </c>
      <c r="H68" s="1" t="n">
        <v>0.05500000000000001</v>
      </c>
      <c r="I68" s="1" t="n">
        <v>0.02</v>
      </c>
      <c r="J68" s="1" t="n">
        <v>0.127</v>
      </c>
      <c r="K68" s="1" t="n">
        <v>0.159</v>
      </c>
      <c r="L68" s="1" t="n">
        <v>0.014000000000000002</v>
      </c>
      <c r="N68" s="1" t="n">
        <v>0.125</v>
      </c>
    </row>
    <row r="69" spans="2:14">
      <c r="B69" s="0" t="s">
        <v>45</v>
      </c>
      <c r="J69" s="1" t="n">
        <v>0.032</v>
      </c>
      <c r="K69" s="1" t="n">
        <v>0.04</v>
      </c>
      <c r="N69" s="1" t="n">
        <v>0.05</v>
      </c>
    </row>
    <row r="70" spans="2:8">
      <c r="B70" s="0" t="s">
        <v>46</v>
      </c>
      <c r="C70" s="1" t="n">
        <v>3.325</v>
      </c>
      <c r="H70" s="1" t="n">
        <v>0.4</v>
      </c>
    </row>
    <row r="71" spans="2:2">
      <c r="B71" s="0" t="s">
        <v>47</v>
      </c>
    </row>
    <row r="72" spans="2:11">
      <c r="B72" s="0" t="s">
        <v>21</v>
      </c>
      <c r="J72" s="1" t="n">
        <v>0.011</v>
      </c>
      <c r="K72" s="1" t="n">
        <v>0.013000000000000001</v>
      </c>
    </row>
    <row r="73" spans="2:11">
      <c r="B73" s="0" t="s">
        <v>22</v>
      </c>
      <c r="C73" s="1" t="n">
        <v>0.05</v>
      </c>
      <c r="I73" s="1" t="n">
        <v>0.012</v>
      </c>
      <c r="J73" s="1" t="n">
        <v>0.008</v>
      </c>
      <c r="K73" s="1" t="n">
        <v>0.011</v>
      </c>
    </row>
    <row r="74" spans="2:11">
      <c r="B74" s="0" t="s">
        <v>23</v>
      </c>
      <c r="H74" s="1" t="n">
        <v>0.012</v>
      </c>
      <c r="J74" s="1" t="n">
        <v>0.034</v>
      </c>
      <c r="K74" s="1" t="n">
        <v>0.041999999999999996</v>
      </c>
    </row>
    <row r="75" spans="2:7">
      <c r="B75" s="0" t="s">
        <v>48</v>
      </c>
      <c r="C75" s="1" t="n">
        <v>0.020999999999999998</v>
      </c>
      <c r="G75" s="1" t="n">
        <v>0.020999999999999998</v>
      </c>
    </row>
    <row r="76" spans="2:7">
      <c r="B76" s="0" t="s">
        <v>49</v>
      </c>
      <c r="C76" s="1" t="n">
        <v>0.026000000000000002</v>
      </c>
      <c r="G76" s="1" t="n">
        <v>0.026000000000000002</v>
      </c>
    </row>
    <row r="77" spans="2:7">
      <c r="B77" s="0" t="s">
        <v>50</v>
      </c>
      <c r="C77" s="1" t="n">
        <v>0.002</v>
      </c>
      <c r="G77" s="1" t="n">
        <v>0.002</v>
      </c>
    </row>
    <row r="78" spans="2:2">
      <c r="B78" s="0" t="s">
        <v>51</v>
      </c>
    </row>
    <row r="79" spans="2:7">
      <c r="B79" s="0" t="s">
        <v>52</v>
      </c>
      <c r="C79" s="1" t="n">
        <v>0.025</v>
      </c>
      <c r="G79" s="1" t="n">
        <v>0.025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4.8</v>
      </c>
      <c r="G86" s="2" t="n">
        <v>82</v>
      </c>
      <c r="H86" s="2" t="n">
        <v>16</v>
      </c>
      <c r="I86" s="2" t="n">
        <v>5</v>
      </c>
      <c r="J86" s="2" t="n">
        <v>12</v>
      </c>
      <c r="K86" s="2" t="n">
        <v>-13</v>
      </c>
      <c r="L86" s="2" t="n">
        <v>40</v>
      </c>
      <c r="N86" s="2" t="n">
        <v>11.799999999999999</v>
      </c>
    </row>
    <row r="87" spans="2:14">
      <c r="B87" s="0" t="s">
        <v>45</v>
      </c>
      <c r="J87" s="2" t="n">
        <v>-41</v>
      </c>
      <c r="K87" s="2" t="n">
        <v>-25</v>
      </c>
      <c r="N87" s="2" t="n">
        <v>11.399999999999999</v>
      </c>
    </row>
    <row r="88" spans="2:8">
      <c r="B88" s="0" t="s">
        <v>46</v>
      </c>
      <c r="C88" s="2" t="n">
        <v>-9.200000000000001</v>
      </c>
      <c r="H88" s="2" t="n">
        <v>-6.800000000000001</v>
      </c>
    </row>
    <row r="89" spans="2:2">
      <c r="B89" s="0" t="s">
        <v>47</v>
      </c>
    </row>
    <row r="90" spans="2:11">
      <c r="B90" s="0" t="s">
        <v>21</v>
      </c>
      <c r="J90" s="2" t="n">
        <v>-70</v>
      </c>
      <c r="K90" s="2" t="n">
        <v>-95</v>
      </c>
    </row>
    <row r="91" spans="2:11">
      <c r="B91" s="0" t="s">
        <v>22</v>
      </c>
      <c r="C91" s="2" t="n">
        <v>-16</v>
      </c>
      <c r="I91" s="2" t="n">
        <v>-11</v>
      </c>
      <c r="J91" s="2" t="n">
        <v>12</v>
      </c>
      <c r="K91" s="2" t="n">
        <v>-13</v>
      </c>
    </row>
    <row r="92" spans="2:11">
      <c r="B92" s="0" t="s">
        <v>23</v>
      </c>
      <c r="H92" s="2" t="n">
        <v>11</v>
      </c>
      <c r="J92" s="2" t="n">
        <v>12</v>
      </c>
      <c r="K92" s="2" t="n">
        <v>-13</v>
      </c>
    </row>
    <row r="93" spans="2:7">
      <c r="B93" s="0" t="s">
        <v>48</v>
      </c>
      <c r="C93" s="2" t="n">
        <v>-9.200000000000001</v>
      </c>
      <c r="G93" s="2" t="n">
        <v>70</v>
      </c>
    </row>
    <row r="94" spans="2:7">
      <c r="B94" s="0" t="s">
        <v>49</v>
      </c>
      <c r="G94" s="2" t="n">
        <v>82</v>
      </c>
    </row>
    <row r="95" spans="2:7">
      <c r="B95" s="0" t="s">
        <v>50</v>
      </c>
      <c r="C95" s="2" t="n">
        <v>-20</v>
      </c>
      <c r="G95" s="2" t="n">
        <v>42</v>
      </c>
    </row>
    <row r="96" spans="2:2">
      <c r="B96" s="0" t="s">
        <v>51</v>
      </c>
    </row>
    <row r="97" spans="2:7">
      <c r="B97" s="0" t="s">
        <v>52</v>
      </c>
      <c r="C97" s="2" t="n">
        <v>-20</v>
      </c>
      <c r="G97" s="2" t="n">
        <v>42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7.48</v>
      </c>
      <c r="G104" s="2" t="n">
        <v>105.23333333333333</v>
      </c>
      <c r="H104" s="2" t="n">
        <v>3.226666666666667</v>
      </c>
      <c r="I104" s="2" t="n">
        <v>0.3666666666666667</v>
      </c>
      <c r="J104" s="2" t="n">
        <v>8.847666666666667</v>
      </c>
      <c r="K104" s="2" t="n">
        <v>-8.374112890000001</v>
      </c>
      <c r="L104" s="2" t="n">
        <v>4.979333333333334</v>
      </c>
      <c r="N104" s="2" t="n">
        <v>9.533333333333331</v>
      </c>
    </row>
    <row r="105" spans="2:14">
      <c r="B105" s="0" t="s">
        <v>45</v>
      </c>
      <c r="J105" s="2" t="n">
        <v>-4.810666666666667</v>
      </c>
      <c r="K105" s="2" t="n">
        <v>-11.091336666666665</v>
      </c>
      <c r="N105" s="2" t="n">
        <v>3.74</v>
      </c>
    </row>
    <row r="106" spans="2:8">
      <c r="B106" s="0" t="s">
        <v>46</v>
      </c>
      <c r="C106" s="2" t="n">
        <v>-123.93038863333334</v>
      </c>
      <c r="H106" s="2" t="n">
        <v>12.447030933333332</v>
      </c>
    </row>
    <row r="107" spans="2:2">
      <c r="B107" s="0" t="s">
        <v>47</v>
      </c>
    </row>
    <row r="108" spans="2:11">
      <c r="B108" s="0" t="s">
        <v>21</v>
      </c>
      <c r="J108" s="2" t="n">
        <v>-2.8371958999999993</v>
      </c>
      <c r="K108" s="2" t="n">
        <v>-5.003400783333333</v>
      </c>
    </row>
    <row r="109" spans="2:11">
      <c r="B109" s="0" t="s">
        <v>22</v>
      </c>
      <c r="C109" s="2" t="n">
        <v>-2.9333333333333336</v>
      </c>
      <c r="I109" s="2" t="n">
        <v>-0.484</v>
      </c>
      <c r="J109" s="2" t="n">
        <v>0.08800000000000002</v>
      </c>
      <c r="K109" s="2" t="n">
        <v>-1.2246744766666666</v>
      </c>
    </row>
    <row r="110" spans="2:11">
      <c r="B110" s="0" t="s">
        <v>23</v>
      </c>
      <c r="H110" s="2" t="n">
        <v>0.484</v>
      </c>
      <c r="J110" s="2" t="n">
        <v>1.7453333333333336</v>
      </c>
      <c r="K110" s="2" t="n">
        <v>-2.9820298199999997</v>
      </c>
    </row>
    <row r="111" spans="2:7">
      <c r="B111" s="0" t="s">
        <v>48</v>
      </c>
      <c r="C111" s="2" t="n">
        <v>-1.3217182440000002</v>
      </c>
      <c r="G111" s="2" t="n">
        <v>4.851</v>
      </c>
    </row>
    <row r="112" spans="2:7">
      <c r="B112" s="0" t="s">
        <v>49</v>
      </c>
      <c r="G112" s="2" t="n">
        <v>7.817333333333334</v>
      </c>
    </row>
    <row r="113" spans="2:7">
      <c r="B113" s="0" t="s">
        <v>50</v>
      </c>
      <c r="C113" s="2" t="n">
        <v>-0.5140534666666667</v>
      </c>
      <c r="G113" s="2" t="n">
        <v>-0.04400000000000004</v>
      </c>
    </row>
    <row r="114" spans="2:2">
      <c r="B114" s="0" t="s">
        <v>51</v>
      </c>
    </row>
    <row r="115" spans="2:7">
      <c r="B115" s="0" t="s">
        <v>52</v>
      </c>
      <c r="C115" s="2" t="n">
        <v>-13.66038575</v>
      </c>
      <c r="G115" s="2" t="n">
        <v>-7.6981666666666655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67338" tooltip="https://aldo.territoiresentransitions.fr/commune/6733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2026-06-04T08:19:08.288Z</dcterms:created>
  <dcterms:modified xsi:type="dcterms:W3CDTF">2026-06-04T08:19:08.288Z</dcterms:modified>
</cp:coreProperties>
</file>