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<sst xmlns="http://schemas.openxmlformats.org/spreadsheetml/2006/main" count="60" uniqueCount="60">
  <si>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</si>
  <si>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</si>
  <si>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Matzenheim</t>
  </si>
  <si>
    <t>Code INSEE</t>
  </si>
  <si>
    <t>67285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</si>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</sst>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2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46177.3464166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355.5</v>
      </c>
      <c r="D13" s="2" t="n">
        <v>12798</v>
      </c>
      <c r="E13" s="2" t="n">
        <v>23.8</v>
      </c>
      <c r="F13" s="3">
        <f>=FALSE()</f>
      </c>
    </row>
    <row r="14" spans="2:6">
      <c r="B14" s="0" t="s">
        <v>20</v>
      </c>
      <c r="C14" s="2" t="n">
        <v>87.5</v>
      </c>
      <c r="D14" s="2" t="n">
        <v>4299.5</v>
      </c>
      <c r="E14" s="2" t="n">
        <v>8</v>
      </c>
      <c r="F14" s="3">
        <f>=FALSE()</f>
      </c>
    </row>
    <row r="15" spans="2:6">
      <c r="B15" s="0" t="s">
        <v>21</v>
      </c>
      <c r="C15" s="2" t="n">
        <v>9.5</v>
      </c>
      <c r="D15" s="2" t="n">
        <v>1187.5</v>
      </c>
      <c r="E15" s="2" t="n">
        <v>2.2</v>
      </c>
      <c r="F15" s="3">
        <f>=FALSE()</f>
      </c>
    </row>
    <row r="16" spans="2:6">
      <c r="B16" s="0" t="s">
        <v>22</v>
      </c>
      <c r="C16" s="2" t="n">
        <v>1.05</v>
      </c>
      <c r="D16" s="2" t="n">
        <v>65.10000000000001</v>
      </c>
      <c r="E16" s="2" t="n">
        <v>0.1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95.25009525</v>
      </c>
      <c r="D18" s="2" t="n">
        <v>3881.1728002500004</v>
      </c>
      <c r="E18" s="2" t="n">
        <v>7.2</v>
      </c>
      <c r="F18" s="3">
        <f>=FALSE()</f>
      </c>
    </row>
    <row r="19" spans="2:6">
      <c r="B19" s="0" t="s">
        <v>25</v>
      </c>
      <c r="C19" s="2" t="n">
        <v>167</v>
      </c>
      <c r="D19" s="2" t="n">
        <v>28873.39</v>
      </c>
      <c r="E19" s="2" t="n">
        <v>53.8</v>
      </c>
      <c r="F19" s="3">
        <f>=FALSE()</f>
      </c>
    </row>
    <row r="20" spans="2:6">
      <c r="B20" s="0" t="s">
        <v>26</v>
      </c>
      <c r="D20" s="2" t="n">
        <v>1335.1912681517163</v>
      </c>
      <c r="E20" s="2" t="n">
        <v>2.5</v>
      </c>
      <c r="F20" s="3">
        <f>=FALSE()</f>
      </c>
    </row>
    <row r="21" spans="2:6">
      <c r="B21" s="0" t="s">
        <v>27</v>
      </c>
      <c r="C21" s="2" t="n">
        <v>12.4171273858533</v>
      </c>
      <c r="D21" s="2" t="n">
        <v>1258.4386091740744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-28.64868123333334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22</v>
      </c>
      <c r="D26" s="8" t="s">
        <v>32</v>
      </c>
      <c r="E26" s="3">
        <f>=FALSE()</f>
      </c>
    </row>
    <row r="27" spans="2:5">
      <c r="B27" s="0" t="s">
        <v>21</v>
      </c>
      <c r="C27" s="2" t="n">
        <v>7.171999999999999</v>
      </c>
      <c r="D27" s="8" t="s">
        <v>32</v>
      </c>
      <c r="E27" s="3">
        <f>=FALSE()</f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-19.65610958666667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-204.7694</v>
      </c>
      <c r="D31" s="7" t="s">
        <v>31</v>
      </c>
      <c r="E31" s="3">
        <f>=FALSE()</f>
      </c>
    </row>
    <row r="32" spans="2:5">
      <c r="B32" s="0" t="s">
        <v>26</v>
      </c>
      <c r="C32" s="2" t="n">
        <v>17.94690179446518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355.5</v>
      </c>
    </row>
    <row r="45" spans="2:3">
      <c r="B45" s="0" t="s">
        <v>20</v>
      </c>
      <c r="C45" s="2" t="n">
        <v>87.5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87.25</v>
      </c>
    </row>
    <row r="48" spans="2:2">
      <c r="B48" s="0" t="s">
        <v>47</v>
      </c>
    </row>
    <row r="49" spans="2:3">
      <c r="B49" s="0" t="s">
        <v>21</v>
      </c>
      <c r="C49" s="2" t="n">
        <v>9.5</v>
      </c>
    </row>
    <row r="50" spans="2:3">
      <c r="B50" s="0" t="s">
        <v>22</v>
      </c>
      <c r="C50" s="2" t="n">
        <v>1.05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95.25009525</v>
      </c>
    </row>
    <row r="53" spans="2:3">
      <c r="B53" s="0" t="s">
        <v>48</v>
      </c>
      <c r="C53" s="2" t="n">
        <v>35.98935525</v>
      </c>
    </row>
    <row r="54" spans="2:3">
      <c r="B54" s="0" t="s">
        <v>49</v>
      </c>
      <c r="C54" s="2" t="n">
        <v>57.90771375</v>
      </c>
    </row>
    <row r="55" spans="2:3">
      <c r="B55" s="0" t="s">
        <v>50</v>
      </c>
      <c r="C55" s="2" t="n">
        <v>1.35302625</v>
      </c>
    </row>
    <row r="56" spans="2:3">
      <c r="B56" s="0" t="s">
        <v>25</v>
      </c>
      <c r="C56" s="2" t="n">
        <v>167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166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12.4171273858533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1.2</v>
      </c>
      <c r="J68" s="1" t="n">
        <v>0.132</v>
      </c>
      <c r="K68" s="1" t="n">
        <v>0.213</v>
      </c>
      <c r="L68" s="1" t="n">
        <v>0.005</v>
      </c>
      <c r="N68" s="1" t="n">
        <v>0.35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0.65</v>
      </c>
      <c r="J70" s="1" t="n">
        <v>0.009</v>
      </c>
      <c r="K70" s="1" t="n">
        <v>0.015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14">
      <c r="B73" s="0" t="s">
        <v>22</v>
      </c>
      <c r="C73" s="1" t="n">
        <v>0.025</v>
      </c>
      <c r="I73" s="1" t="n">
        <v>0.004</v>
      </c>
      <c r="N73" s="1" t="n">
        <v>0.075</v>
      </c>
    </row>
    <row r="74" spans="2:8">
      <c r="B74" s="0" t="s">
        <v>23</v>
      </c>
      <c r="C74" s="1" t="n">
        <v>0.075</v>
      </c>
      <c r="H74" s="1" t="n">
        <v>0.004</v>
      </c>
    </row>
    <row r="75" spans="2:14">
      <c r="B75" s="0" t="s">
        <v>48</v>
      </c>
      <c r="G75" s="1" t="n">
        <v>0.009</v>
      </c>
      <c r="N75" s="1" t="n">
        <v>0.009</v>
      </c>
    </row>
    <row r="76" spans="2:14">
      <c r="B76" s="0" t="s">
        <v>49</v>
      </c>
      <c r="G76" s="1" t="n">
        <v>0.015</v>
      </c>
      <c r="N76" s="1" t="n">
        <v>0.015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0.019</v>
      </c>
      <c r="K79" s="1" t="n">
        <v>0.03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N87" s="2" t="n">
        <v>-0.8</v>
      </c>
    </row>
    <row r="88" spans="2:14">
      <c r="B88" s="0" t="s">
        <v>46</v>
      </c>
      <c r="C88" s="2" t="n">
        <v>-9.8</v>
      </c>
      <c r="J88" s="2" t="n">
        <v>7</v>
      </c>
      <c r="K88" s="2" t="n">
        <v>-19</v>
      </c>
      <c r="N88" s="2" t="n">
        <v>-0.8</v>
      </c>
    </row>
    <row r="89" spans="2:14">
      <c r="B89" s="0" t="s">
        <v>47</v>
      </c>
      <c r="N89" s="2" t="n">
        <v>-0.8</v>
      </c>
    </row>
    <row r="90" spans="2:2">
      <c r="B90" s="0" t="s">
        <v>21</v>
      </c>
    </row>
    <row r="91" spans="2:14">
      <c r="B91" s="0" t="s">
        <v>22</v>
      </c>
      <c r="C91" s="2" t="n">
        <v>-16</v>
      </c>
      <c r="I91" s="2" t="n">
        <v>-11</v>
      </c>
      <c r="N91" s="2" t="n">
        <v>0.2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G93" s="2" t="n">
        <v>76</v>
      </c>
      <c r="N93" s="2" t="n">
        <v>-0.8</v>
      </c>
    </row>
    <row r="94" spans="2:14">
      <c r="B94" s="0" t="s">
        <v>49</v>
      </c>
      <c r="G94" s="2" t="n">
        <v>89</v>
      </c>
      <c r="N94" s="2" t="n">
        <v>3.2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2</v>
      </c>
      <c r="K97" s="2" t="n">
        <v>-17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22</v>
      </c>
      <c r="J104" s="2" t="n">
        <v>9.68</v>
      </c>
      <c r="K104" s="2" t="n">
        <v>-5.1776082599999995</v>
      </c>
      <c r="L104" s="2" t="n">
        <v>1.2466666666666666</v>
      </c>
      <c r="N104" s="2" t="n">
        <v>15.656666666666666</v>
      </c>
    </row>
    <row r="105" spans="2:14">
      <c r="B105" s="0" t="s">
        <v>45</v>
      </c>
      <c r="N105" s="2" t="n">
        <v>2.255</v>
      </c>
    </row>
    <row r="106" spans="2:14">
      <c r="B106" s="0" t="s">
        <v>46</v>
      </c>
      <c r="C106" s="2" t="n">
        <v>-25.80701456666667</v>
      </c>
      <c r="J106" s="2" t="n">
        <v>0.231</v>
      </c>
      <c r="K106" s="2" t="n">
        <v>-1.15463095</v>
      </c>
      <c r="N106" s="2" t="n">
        <v>0.7516666666666667</v>
      </c>
    </row>
    <row r="107" spans="2:14">
      <c r="B107" s="0" t="s">
        <v>47</v>
      </c>
      <c r="N107" s="2" t="n">
        <v>1.5033333333333334</v>
      </c>
    </row>
    <row r="108" spans="2:2">
      <c r="B108" s="0" t="s">
        <v>21</v>
      </c>
    </row>
    <row r="109" spans="2:14">
      <c r="B109" s="0" t="s">
        <v>22</v>
      </c>
      <c r="C109" s="2" t="n">
        <v>-1.4666666666666668</v>
      </c>
      <c r="I109" s="2" t="n">
        <v>-0.16133333333333333</v>
      </c>
      <c r="N109" s="2" t="n">
        <v>2.53</v>
      </c>
    </row>
    <row r="110" spans="2:8">
      <c r="B110" s="0" t="s">
        <v>23</v>
      </c>
      <c r="C110" s="2" t="n">
        <v>-1.375</v>
      </c>
      <c r="H110" s="2" t="n">
        <v>0.16133333333333333</v>
      </c>
    </row>
    <row r="111" spans="2:14">
      <c r="B111" s="0" t="s">
        <v>48</v>
      </c>
      <c r="G111" s="2" t="n">
        <v>2.2769999999999997</v>
      </c>
      <c r="N111" s="2" t="n">
        <v>0.2706</v>
      </c>
    </row>
    <row r="112" spans="2:14">
      <c r="B112" s="0" t="s">
        <v>49</v>
      </c>
      <c r="G112" s="2" t="n">
        <v>4.895</v>
      </c>
      <c r="N112" s="2" t="n">
        <v>0.17600000000000002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-8.200767776666668</v>
      </c>
      <c r="K115" s="2" t="n">
        <v>-16.027842600000003</v>
      </c>
      <c r="L115" s="2" t="n">
        <v>-0.2529266666666667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285" tooltip="https://aldo.territoiresentransitions.fr/commune/672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2026-06-04T08:18:50.406Z</dcterms:created>
  <dcterms:modified xsi:type="dcterms:W3CDTF">2026-06-04T08:18:50.406Z</dcterms:modified>
</cp:coreProperties>
</file>