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<sst xmlns="http://schemas.openxmlformats.org/spreadsheetml/2006/main" count="60" uniqueCount="60">
  <si>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</si>
  <si>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</si>
  <si>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Limersheim</t>
  </si>
  <si>
    <t>Code INSEE</t>
  </si>
  <si>
    <t>67266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</si>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</sst>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2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337.75</v>
      </c>
      <c r="D13" s="2" t="n">
        <v>13172.25</v>
      </c>
      <c r="E13" s="2" t="n">
        <v>28.1</v>
      </c>
      <c r="F13" s="3">
        <f>=FALSE()</f>
      </c>
    </row>
    <row r="14" spans="2:6">
      <c r="B14" s="0" t="s">
        <v>20</v>
      </c>
      <c r="C14" s="2" t="n">
        <v>37.5</v>
      </c>
      <c r="D14" s="2" t="n">
        <v>2374.75</v>
      </c>
      <c r="E14" s="2" t="n">
        <v>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1.9</v>
      </c>
      <c r="D16" s="2" t="n">
        <v>117.79999999999998</v>
      </c>
      <c r="E16" s="2" t="n">
        <v>0.3</v>
      </c>
      <c r="F16" s="3">
        <f>=FALSE()</f>
      </c>
    </row>
    <row r="17" spans="2:6">
      <c r="B17" s="0" t="s">
        <v>23</v>
      </c>
      <c r="C17" s="2" t="n">
        <v>2.6</v>
      </c>
      <c r="D17" s="2" t="n">
        <v>114.4</v>
      </c>
      <c r="E17" s="2" t="n">
        <v>0.2</v>
      </c>
      <c r="F17" s="3">
        <f>=FALSE()</f>
      </c>
    </row>
    <row r="18" spans="2:6">
      <c r="B18" s="0" t="s">
        <v>24</v>
      </c>
      <c r="C18" s="2" t="n">
        <v>44.75</v>
      </c>
      <c r="D18" s="2" t="n">
        <v>2152.212049</v>
      </c>
      <c r="E18" s="2" t="n">
        <v>4.6</v>
      </c>
      <c r="F18" s="3">
        <f>=FALSE()</f>
      </c>
    </row>
    <row r="19" spans="2:6">
      <c r="B19" s="0" t="s">
        <v>25</v>
      </c>
      <c r="C19" s="2" t="n">
        <v>140.75</v>
      </c>
      <c r="D19" s="2" t="n">
        <v>27183.21</v>
      </c>
      <c r="E19" s="2" t="n">
        <v>57.9</v>
      </c>
      <c r="F19" s="3">
        <f>=FALSE()</f>
      </c>
    </row>
    <row r="20" spans="2:6">
      <c r="B20" s="0" t="s">
        <v>26</v>
      </c>
      <c r="D20" s="2" t="n">
        <v>1211.2667372775736</v>
      </c>
      <c r="E20" s="2" t="n">
        <v>2.6</v>
      </c>
      <c r="F20" s="3">
        <f>=FALSE()</f>
      </c>
    </row>
    <row r="21" spans="2:6">
      <c r="B21" s="0" t="s">
        <v>27</v>
      </c>
      <c r="C21" s="2" t="n">
        <v>5.91333790041126</v>
      </c>
      <c r="D21" s="2" t="n">
        <v>599.29905619298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-20.24683833333333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18.095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3.4173333333333336</v>
      </c>
      <c r="D28" s="8" t="s">
        <v>32</v>
      </c>
      <c r="E28" s="3">
        <f>=FALSE()</f>
      </c>
    </row>
    <row r="29" spans="2:5">
      <c r="B29" s="0" t="s">
        <v>23</v>
      </c>
      <c r="C29" s="2" t="n">
        <v>3.1826666666666665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3.905476446666667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-171.97986666666668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16.28117686158561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337.75</v>
      </c>
    </row>
    <row r="45" spans="2:3">
      <c r="B45" s="0" t="s">
        <v>20</v>
      </c>
      <c r="C45" s="2" t="n">
        <v>37.5</v>
      </c>
    </row>
    <row r="46" spans="2:2">
      <c r="B46" s="0" t="s">
        <v>45</v>
      </c>
    </row>
    <row r="47" spans="2:3">
      <c r="B47" s="0" t="s">
        <v>46</v>
      </c>
      <c r="C47" s="2" t="n">
        <v>35.75</v>
      </c>
    </row>
    <row r="48" spans="2:3">
      <c r="B48" s="0" t="s">
        <v>47</v>
      </c>
      <c r="C48" s="2" t="n">
        <v>1.75</v>
      </c>
    </row>
    <row r="49" spans="2:2">
      <c r="B49" s="0" t="s">
        <v>21</v>
      </c>
    </row>
    <row r="50" spans="2:3">
      <c r="B50" s="0" t="s">
        <v>22</v>
      </c>
      <c r="C50" s="2" t="n">
        <v>1.9</v>
      </c>
    </row>
    <row r="51" spans="2:3">
      <c r="B51" s="0" t="s">
        <v>23</v>
      </c>
      <c r="C51" s="2" t="n">
        <v>2.6</v>
      </c>
    </row>
    <row r="52" spans="2:3">
      <c r="B52" s="0" t="s">
        <v>24</v>
      </c>
      <c r="C52" s="2" t="n">
        <v>44.75</v>
      </c>
    </row>
    <row r="53" spans="2:3">
      <c r="B53" s="0" t="s">
        <v>48</v>
      </c>
      <c r="C53" s="2" t="n">
        <v>16.84707725</v>
      </c>
    </row>
    <row r="54" spans="2:3">
      <c r="B54" s="0" t="s">
        <v>49</v>
      </c>
      <c r="C54" s="2" t="n">
        <v>26.32351625</v>
      </c>
    </row>
    <row r="55" spans="2:3">
      <c r="B55" s="0" t="s">
        <v>50</v>
      </c>
      <c r="C55" s="2" t="n">
        <v>1.5794065</v>
      </c>
    </row>
    <row r="56" spans="2:3">
      <c r="B56" s="0" t="s">
        <v>25</v>
      </c>
      <c r="C56" s="2" t="n">
        <v>140.75</v>
      </c>
    </row>
    <row r="57" spans="2:2">
      <c r="B57" s="0" t="s">
        <v>51</v>
      </c>
    </row>
    <row r="58" spans="2:3">
      <c r="B58" s="0" t="s">
        <v>52</v>
      </c>
      <c r="C58" s="2" t="n">
        <v>138.25</v>
      </c>
    </row>
    <row r="59" spans="2:2">
      <c r="B59" s="0" t="s">
        <v>53</v>
      </c>
    </row>
    <row r="60" spans="2:3">
      <c r="B60" s="0" t="s">
        <v>54</v>
      </c>
      <c r="C60" s="2" t="n">
        <v>2.5</v>
      </c>
    </row>
    <row r="61" spans="2:2">
      <c r="B61" s="0" t="s">
        <v>26</v>
      </c>
    </row>
    <row r="62" spans="2:3">
      <c r="B62" s="0" t="s">
        <v>27</v>
      </c>
      <c r="C62" s="2" t="n">
        <v>5.91333790041126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0.525</v>
      </c>
      <c r="H68" s="1" t="n">
        <v>0.05</v>
      </c>
      <c r="I68" s="1" t="n">
        <v>0.2</v>
      </c>
      <c r="J68" s="1" t="n">
        <v>0.047</v>
      </c>
      <c r="K68" s="1" t="n">
        <v>0.074</v>
      </c>
      <c r="L68" s="1" t="n">
        <v>0.004</v>
      </c>
      <c r="N68" s="1" t="n">
        <v>0.15</v>
      </c>
    </row>
    <row r="69" spans="2:14">
      <c r="B69" s="0" t="s">
        <v>45</v>
      </c>
      <c r="N69" s="1" t="n">
        <v>0.075</v>
      </c>
    </row>
    <row r="70" spans="2:3">
      <c r="B70" s="0" t="s">
        <v>46</v>
      </c>
      <c r="C70" s="1" t="n">
        <v>0.05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14">
      <c r="B73" s="0" t="s">
        <v>22</v>
      </c>
      <c r="C73" s="1" t="n">
        <v>0.04</v>
      </c>
      <c r="I73" s="1" t="n">
        <v>0.012</v>
      </c>
      <c r="N73" s="1" t="n">
        <v>0.05</v>
      </c>
    </row>
    <row r="74" spans="2:14">
      <c r="B74" s="0" t="s">
        <v>23</v>
      </c>
      <c r="C74" s="1" t="n">
        <v>0.06</v>
      </c>
      <c r="H74" s="1" t="n">
        <v>0.012</v>
      </c>
      <c r="N74" s="1" t="n">
        <v>0.025</v>
      </c>
    </row>
    <row r="75" spans="2:14">
      <c r="B75" s="0" t="s">
        <v>48</v>
      </c>
      <c r="N75" s="1" t="n">
        <v>0.028000000000000004</v>
      </c>
    </row>
    <row r="76" spans="2:14">
      <c r="B76" s="0" t="s">
        <v>49</v>
      </c>
      <c r="N76" s="1" t="n">
        <v>0.044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-9</v>
      </c>
      <c r="L86" s="2" t="n">
        <v>29</v>
      </c>
      <c r="N86" s="2" t="n">
        <v>8.6</v>
      </c>
    </row>
    <row r="87" spans="2:14">
      <c r="B87" s="0" t="s">
        <v>45</v>
      </c>
      <c r="N87" s="2" t="n">
        <v>2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2</v>
      </c>
    </row>
    <row r="90" spans="2:2">
      <c r="B90" s="0" t="s">
        <v>21</v>
      </c>
    </row>
    <row r="91" spans="2:14">
      <c r="B91" s="0" t="s">
        <v>22</v>
      </c>
      <c r="C91" s="2" t="n">
        <v>-16</v>
      </c>
      <c r="I91" s="2" t="n">
        <v>-11</v>
      </c>
      <c r="N91" s="2" t="n">
        <v>6.4</v>
      </c>
    </row>
    <row r="92" spans="2:14">
      <c r="B92" s="0" t="s">
        <v>23</v>
      </c>
      <c r="C92" s="2" t="n">
        <v>-5</v>
      </c>
      <c r="H92" s="2" t="n">
        <v>11</v>
      </c>
      <c r="N92" s="2" t="n">
        <v>8.6</v>
      </c>
    </row>
    <row r="93" spans="2:14">
      <c r="B93" s="0" t="s">
        <v>48</v>
      </c>
      <c r="N93" s="2" t="n">
        <v>2</v>
      </c>
    </row>
    <row r="94" spans="2:14">
      <c r="B94" s="0" t="s">
        <v>49</v>
      </c>
      <c r="N94" s="2" t="n">
        <v>8.6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-14.6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18.095</v>
      </c>
      <c r="H104" s="2" t="n">
        <v>2.9333333333333336</v>
      </c>
      <c r="I104" s="2" t="n">
        <v>3.6666666666666665</v>
      </c>
      <c r="J104" s="2" t="n">
        <v>5.342333333333333</v>
      </c>
      <c r="K104" s="2" t="n">
        <v>-2.69819022</v>
      </c>
      <c r="L104" s="2" t="n">
        <v>1.2613333333333334</v>
      </c>
      <c r="N104" s="2" t="n">
        <v>9.68</v>
      </c>
    </row>
    <row r="105" spans="2:14">
      <c r="B105" s="0" t="s">
        <v>45</v>
      </c>
      <c r="N105" s="2" t="n">
        <v>3.0249999999999995</v>
      </c>
    </row>
    <row r="106" spans="2:3">
      <c r="B106" s="0" t="s">
        <v>46</v>
      </c>
      <c r="C106" s="2" t="n">
        <v>-3.6867163666666665</v>
      </c>
    </row>
    <row r="107" spans="2:14">
      <c r="B107" s="0" t="s">
        <v>47</v>
      </c>
      <c r="N107" s="2" t="n">
        <v>4.033333333333333</v>
      </c>
    </row>
    <row r="108" spans="2:2">
      <c r="B108" s="0" t="s">
        <v>21</v>
      </c>
    </row>
    <row r="109" spans="2:14">
      <c r="B109" s="0" t="s">
        <v>22</v>
      </c>
      <c r="C109" s="2" t="n">
        <v>-2.3466666666666667</v>
      </c>
      <c r="I109" s="2" t="n">
        <v>-0.484</v>
      </c>
      <c r="N109" s="2" t="n">
        <v>2.8233333333333337</v>
      </c>
    </row>
    <row r="110" spans="2:14">
      <c r="B110" s="0" t="s">
        <v>23</v>
      </c>
      <c r="C110" s="2" t="n">
        <v>-1.0999999999999999</v>
      </c>
      <c r="H110" s="2" t="n">
        <v>0.484</v>
      </c>
      <c r="N110" s="2" t="n">
        <v>1.6133333333333333</v>
      </c>
    </row>
    <row r="111" spans="2:14">
      <c r="B111" s="0" t="s">
        <v>48</v>
      </c>
      <c r="N111" s="2" t="n">
        <v>1.1293333333333337</v>
      </c>
    </row>
    <row r="112" spans="2:14">
      <c r="B112" s="0" t="s">
        <v>49</v>
      </c>
      <c r="N112" s="2" t="n">
        <v>1.3874666666666666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-13.113455299999998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266" tooltip="https://aldo.territoiresentransitions.fr/commune/672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2026-06-04T08:19:58.522Z</dcterms:created>
  <dcterms:modified xsi:type="dcterms:W3CDTF">2026-06-04T08:19:58.522Z</dcterms:modified>
</cp:coreProperties>
</file>