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<sst xmlns="http://schemas.openxmlformats.org/spreadsheetml/2006/main" count="60" uniqueCount="60">
  <si>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</si>
  <si>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</si>
  <si>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Ichtratzheim</t>
  </si>
  <si>
    <t>Code INSEE</t>
  </si>
  <si>
    <t>67217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</si>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</sst>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2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46177.3466128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170.75</v>
      </c>
      <c r="D13" s="2" t="n">
        <v>6659.25</v>
      </c>
      <c r="E13" s="2" t="n">
        <v>23.7</v>
      </c>
      <c r="F13" s="3">
        <f>=FALSE()</f>
      </c>
    </row>
    <row r="14" spans="2:6">
      <c r="B14" s="0" t="s">
        <v>20</v>
      </c>
      <c r="C14" s="2" t="n">
        <v>11</v>
      </c>
      <c r="D14" s="2" t="n">
        <v>693</v>
      </c>
      <c r="E14" s="2" t="n">
        <v>2.5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1.3</v>
      </c>
      <c r="F15" s="3">
        <f>=FALSE()</f>
      </c>
    </row>
    <row r="16" spans="2:6">
      <c r="B16" s="0" t="s">
        <v>22</v>
      </c>
      <c r="C16" s="2" t="n">
        <v>0.3</v>
      </c>
      <c r="D16" s="2" t="n">
        <v>18.599999999999998</v>
      </c>
      <c r="E16" s="2" t="n">
        <v>0.1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38.25</v>
      </c>
      <c r="D18" s="2" t="n">
        <v>1538.3841705</v>
      </c>
      <c r="E18" s="2" t="n">
        <v>5.5</v>
      </c>
      <c r="F18" s="3">
        <f>=FALSE()</f>
      </c>
    </row>
    <row r="19" spans="2:6">
      <c r="B19" s="0" t="s">
        <v>25</v>
      </c>
      <c r="C19" s="2" t="n">
        <v>90.75</v>
      </c>
      <c r="D19" s="2" t="n">
        <v>17603.684999999998</v>
      </c>
      <c r="E19" s="2" t="n">
        <v>62.7</v>
      </c>
      <c r="F19" s="3">
        <f>=FALSE()</f>
      </c>
    </row>
    <row r="20" spans="2:6">
      <c r="B20" s="0" t="s">
        <v>26</v>
      </c>
      <c r="D20" s="2" t="n">
        <v>749.6623566618164</v>
      </c>
      <c r="E20" s="2" t="n">
        <v>2.7</v>
      </c>
      <c r="F20" s="3">
        <f>=FALSE()</f>
      </c>
    </row>
    <row r="21" spans="2:6">
      <c r="B21" s="0" t="s">
        <v>27</v>
      </c>
      <c r="C21" s="2" t="n">
        <v>4.36185740518154</v>
      </c>
      <c r="D21" s="2" t="n">
        <v>442.06116244293355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-85.21437246666667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8.616666666666665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1.6280000000000001</v>
      </c>
      <c r="D28" s="8" t="s">
        <v>32</v>
      </c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-41.92019549666667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-115.46553333333333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10.076546345784049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170.75</v>
      </c>
    </row>
    <row r="45" spans="2:3">
      <c r="B45" s="0" t="s">
        <v>20</v>
      </c>
      <c r="C45" s="2" t="n">
        <v>11</v>
      </c>
    </row>
    <row r="46" spans="2:2">
      <c r="B46" s="0" t="s">
        <v>45</v>
      </c>
    </row>
    <row r="47" spans="2:3">
      <c r="B47" s="0" t="s">
        <v>46</v>
      </c>
      <c r="C47" s="2" t="n">
        <v>11</v>
      </c>
    </row>
    <row r="48" spans="2:2">
      <c r="B48" s="0" t="s">
        <v>47</v>
      </c>
    </row>
    <row r="49" spans="2:3">
      <c r="B49" s="0" t="s">
        <v>21</v>
      </c>
      <c r="C49" s="2" t="n">
        <v>3</v>
      </c>
    </row>
    <row r="50" spans="2:3">
      <c r="B50" s="0" t="s">
        <v>22</v>
      </c>
      <c r="C50" s="2" t="n">
        <v>0.3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38.25</v>
      </c>
    </row>
    <row r="53" spans="2:3">
      <c r="B53" s="0" t="s">
        <v>48</v>
      </c>
      <c r="C53" s="2" t="n">
        <v>8.64553275</v>
      </c>
    </row>
    <row r="54" spans="2:3">
      <c r="B54" s="0" t="s">
        <v>49</v>
      </c>
      <c r="C54" s="2" t="n">
        <v>29.0804805</v>
      </c>
    </row>
    <row r="55" spans="2:3">
      <c r="B55" s="0" t="s">
        <v>50</v>
      </c>
      <c r="C55" s="2" t="n">
        <v>0.52398675</v>
      </c>
    </row>
    <row r="56" spans="2:3">
      <c r="B56" s="0" t="s">
        <v>25</v>
      </c>
      <c r="C56" s="2" t="n">
        <v>90.75</v>
      </c>
    </row>
    <row r="57" spans="2:2">
      <c r="B57" s="0" t="s">
        <v>51</v>
      </c>
    </row>
    <row r="58" spans="2:3">
      <c r="B58" s="0" t="s">
        <v>52</v>
      </c>
      <c r="C58" s="2" t="n">
        <v>90.75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4.36185740518154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0.25</v>
      </c>
      <c r="H68" s="1" t="n">
        <v>0.025</v>
      </c>
      <c r="J68" s="1" t="n">
        <v>0.028000000000000004</v>
      </c>
      <c r="K68" s="1" t="n">
        <v>0.095</v>
      </c>
      <c r="L68" s="1" t="n">
        <v>0.002</v>
      </c>
      <c r="N68" s="1" t="n">
        <v>0.1</v>
      </c>
    </row>
    <row r="69" spans="2:14">
      <c r="B69" s="0" t="s">
        <v>45</v>
      </c>
      <c r="J69" s="1" t="n">
        <v>0.011</v>
      </c>
      <c r="K69" s="1" t="n">
        <v>0.038</v>
      </c>
      <c r="N69" s="1" t="n">
        <v>0.075</v>
      </c>
    </row>
    <row r="70" spans="2:3">
      <c r="B70" s="0" t="s">
        <v>46</v>
      </c>
      <c r="C70" s="1" t="n">
        <v>0.8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14">
      <c r="B74" s="0" t="s">
        <v>23</v>
      </c>
      <c r="H74" s="1" t="n">
        <v>0.004</v>
      </c>
      <c r="N74" s="1" t="n">
        <v>0.025</v>
      </c>
    </row>
    <row r="75" spans="2:14">
      <c r="B75" s="0" t="s">
        <v>48</v>
      </c>
      <c r="N75" s="1" t="n">
        <v>0.006</v>
      </c>
    </row>
    <row r="76" spans="2:14">
      <c r="B76" s="0" t="s">
        <v>49</v>
      </c>
      <c r="N76" s="1" t="n">
        <v>0.019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J79" s="1" t="n">
        <v>0.011</v>
      </c>
      <c r="K79" s="1" t="n">
        <v>0.038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J86" s="2" t="n">
        <v>24</v>
      </c>
      <c r="K86" s="2" t="n">
        <v>-9</v>
      </c>
      <c r="L86" s="2" t="n">
        <v>29</v>
      </c>
      <c r="N86" s="2" t="n">
        <v>8.6</v>
      </c>
    </row>
    <row r="87" spans="2:14">
      <c r="B87" s="0" t="s">
        <v>45</v>
      </c>
      <c r="J87" s="2" t="n">
        <v>-41</v>
      </c>
      <c r="K87" s="2" t="n">
        <v>-33</v>
      </c>
      <c r="N87" s="2" t="n">
        <v>2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2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8.6</v>
      </c>
    </row>
    <row r="93" spans="2:14">
      <c r="B93" s="0" t="s">
        <v>48</v>
      </c>
      <c r="N93" s="2" t="n">
        <v>2</v>
      </c>
    </row>
    <row r="94" spans="2:14">
      <c r="B94" s="0" t="s">
        <v>49</v>
      </c>
      <c r="N94" s="2" t="n">
        <v>8.6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-14.6</v>
      </c>
      <c r="J97" s="2" t="n">
        <v>-5</v>
      </c>
      <c r="K97" s="2" t="n">
        <v>-38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8.616666666666665</v>
      </c>
      <c r="H104" s="2" t="n">
        <v>1.4666666666666668</v>
      </c>
      <c r="J104" s="2" t="n">
        <v>3.1826666666666674</v>
      </c>
      <c r="K104" s="2" t="n">
        <v>-3.4638928499999997</v>
      </c>
      <c r="L104" s="2" t="n">
        <v>0.6306666666666667</v>
      </c>
      <c r="N104" s="2" t="n">
        <v>6.453333333333333</v>
      </c>
    </row>
    <row r="105" spans="2:14">
      <c r="B105" s="0" t="s">
        <v>45</v>
      </c>
      <c r="J105" s="2" t="n">
        <v>-1.6536666666666664</v>
      </c>
      <c r="K105" s="2" t="n">
        <v>-11.768376179999999</v>
      </c>
      <c r="N105" s="2" t="n">
        <v>3.0249999999999995</v>
      </c>
    </row>
    <row r="106" spans="2:3">
      <c r="B106" s="0" t="s">
        <v>46</v>
      </c>
      <c r="C106" s="2" t="n">
        <v>-58.98746186666666</v>
      </c>
    </row>
    <row r="107" spans="2:14">
      <c r="B107" s="0" t="s">
        <v>47</v>
      </c>
      <c r="N107" s="2" t="n">
        <v>2.0166666666666666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14">
      <c r="B110" s="0" t="s">
        <v>23</v>
      </c>
      <c r="H110" s="2" t="n">
        <v>0.16133333333333333</v>
      </c>
      <c r="N110" s="2" t="n">
        <v>1.6133333333333333</v>
      </c>
    </row>
    <row r="111" spans="2:14">
      <c r="B111" s="0" t="s">
        <v>48</v>
      </c>
      <c r="N111" s="2" t="n">
        <v>0.242</v>
      </c>
    </row>
    <row r="112" spans="2:14">
      <c r="B112" s="0" t="s">
        <v>49</v>
      </c>
      <c r="N112" s="2" t="n">
        <v>0.5991333333333333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-26.226910599999997</v>
      </c>
      <c r="J115" s="2" t="n">
        <v>-5.059765846666667</v>
      </c>
      <c r="K115" s="2" t="n">
        <v>-23.53490062</v>
      </c>
      <c r="L115" s="2" t="n">
        <v>-0.2529266666666667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217" tooltip="https://aldo.territoiresentransitions.fr/commune/672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2026-06-04T08:19:07.358Z</dcterms:created>
  <dcterms:modified xsi:type="dcterms:W3CDTF">2026-06-04T08:19:07.358Z</dcterms:modified>
</cp:coreProperties>
</file>