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<sst xmlns="http://schemas.openxmlformats.org/spreadsheetml/2006/main" count="60" uniqueCount="60">
  <si>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</si>
  <si>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</si>
  <si>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Huttenheim</t>
  </si>
  <si>
    <t>Code INSEE</t>
  </si>
  <si>
    <t>67216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</si>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</sst>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2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46177.3472259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494.75</v>
      </c>
      <c r="D13" s="2" t="n">
        <v>17811</v>
      </c>
      <c r="E13" s="2" t="n">
        <v>16</v>
      </c>
      <c r="F13" s="3">
        <f>=FALSE()</f>
      </c>
    </row>
    <row r="14" spans="2:6">
      <c r="B14" s="0" t="s">
        <v>20</v>
      </c>
      <c r="C14" s="2" t="n">
        <v>168.25</v>
      </c>
      <c r="D14" s="2" t="n">
        <v>8280.25</v>
      </c>
      <c r="E14" s="2" t="n">
        <v>7.4</v>
      </c>
      <c r="F14" s="3">
        <f>=FALSE()</f>
      </c>
    </row>
    <row r="15" spans="2:6">
      <c r="B15" s="0" t="s">
        <v>21</v>
      </c>
      <c r="C15" s="2" t="n">
        <v>16.5</v>
      </c>
      <c r="D15" s="2" t="n">
        <v>2062.5</v>
      </c>
      <c r="E15" s="2" t="n">
        <v>1.9</v>
      </c>
      <c r="F15" s="3">
        <f>=FALSE()</f>
      </c>
    </row>
    <row r="16" spans="2:6">
      <c r="B16" s="0" t="s">
        <v>22</v>
      </c>
      <c r="C16" s="2" t="n">
        <v>1</v>
      </c>
      <c r="D16" s="2" t="n">
        <v>62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153.4998465</v>
      </c>
      <c r="D18" s="2" t="n">
        <v>6181.6818505</v>
      </c>
      <c r="E18" s="2" t="n">
        <v>5.6</v>
      </c>
      <c r="F18" s="3">
        <f>=FALSE()</f>
      </c>
    </row>
    <row r="19" spans="2:6">
      <c r="B19" s="0" t="s">
        <v>25</v>
      </c>
      <c r="C19" s="2" t="n">
        <v>413.75</v>
      </c>
      <c r="D19" s="2" t="n">
        <v>71565.34</v>
      </c>
      <c r="E19" s="2" t="n">
        <v>64.3</v>
      </c>
      <c r="F19" s="3">
        <f>=FALSE()</f>
      </c>
    </row>
    <row r="20" spans="2:6">
      <c r="B20" s="0" t="s">
        <v>26</v>
      </c>
      <c r="D20" s="2" t="n">
        <v>3406.176890984619</v>
      </c>
      <c r="E20" s="2" t="n">
        <v>3.1</v>
      </c>
      <c r="F20" s="3">
        <f>=FALSE()</f>
      </c>
    </row>
    <row r="21" spans="2:6">
      <c r="B21" s="0" t="s">
        <v>27</v>
      </c>
      <c r="C21" s="2" t="n">
        <v>19.4241226495415</v>
      </c>
      <c r="D21" s="2" t="n">
        <v>1968.5765581630822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-36.23882808333334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34.73797598333333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-10.35968805666667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-545.8390666666668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45.78394393014524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494.75</v>
      </c>
    </row>
    <row r="45" spans="2:3">
      <c r="B45" s="0" t="s">
        <v>20</v>
      </c>
      <c r="C45" s="2" t="n">
        <v>168.25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167.5</v>
      </c>
    </row>
    <row r="48" spans="2:2">
      <c r="B48" s="0" t="s">
        <v>47</v>
      </c>
    </row>
    <row r="49" spans="2:3">
      <c r="B49" s="0" t="s">
        <v>21</v>
      </c>
      <c r="C49" s="2" t="n">
        <v>16.5</v>
      </c>
    </row>
    <row r="50" spans="2:3">
      <c r="B50" s="0" t="s">
        <v>22</v>
      </c>
      <c r="C50" s="2" t="n">
        <v>1</v>
      </c>
    </row>
    <row r="51" spans="2:2">
      <c r="B51" s="0" t="s">
        <v>23</v>
      </c>
    </row>
    <row r="52" spans="2:3">
      <c r="B52" s="0" t="s">
        <v>24</v>
      </c>
      <c r="C52" s="2" t="n">
        <v>153.4998465</v>
      </c>
    </row>
    <row r="53" spans="2:3">
      <c r="B53" s="0" t="s">
        <v>48</v>
      </c>
      <c r="C53" s="2" t="n">
        <v>47.105773</v>
      </c>
    </row>
    <row r="54" spans="2:3">
      <c r="B54" s="0" t="s">
        <v>49</v>
      </c>
      <c r="C54" s="2" t="n">
        <v>100.979668</v>
      </c>
    </row>
    <row r="55" spans="2:3">
      <c r="B55" s="0" t="s">
        <v>50</v>
      </c>
      <c r="C55" s="2" t="n">
        <v>5.4144055</v>
      </c>
    </row>
    <row r="56" spans="2:3">
      <c r="B56" s="0" t="s">
        <v>25</v>
      </c>
      <c r="C56" s="2" t="n">
        <v>413.75</v>
      </c>
    </row>
    <row r="57" spans="2:2">
      <c r="B57" s="0" t="s">
        <v>51</v>
      </c>
    </row>
    <row r="58" spans="2:3">
      <c r="B58" s="0" t="s">
        <v>52</v>
      </c>
      <c r="C58" s="2" t="n">
        <v>413.5</v>
      </c>
    </row>
    <row r="59" spans="2:3">
      <c r="B59" s="0" t="s">
        <v>53</v>
      </c>
      <c r="C59" s="2" t="n">
        <v>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19.4241226495415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2.525</v>
      </c>
      <c r="J68" s="1" t="n">
        <v>0.284</v>
      </c>
      <c r="K68" s="1" t="n">
        <v>0.609</v>
      </c>
      <c r="L68" s="1" t="n">
        <v>0.033</v>
      </c>
      <c r="N68" s="1" t="n">
        <v>0.575</v>
      </c>
    </row>
    <row r="69" spans="2:15">
      <c r="B69" s="0" t="s">
        <v>45</v>
      </c>
      <c r="N69" s="1" t="n">
        <v>0.275</v>
      </c>
      <c r="O69" s="1" t="n">
        <v>0.025</v>
      </c>
    </row>
    <row r="70" spans="2:14">
      <c r="B70" s="0" t="s">
        <v>46</v>
      </c>
      <c r="C70" s="1" t="n">
        <v>0.275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14">
      <c r="B73" s="0" t="s">
        <v>22</v>
      </c>
      <c r="N73" s="1" t="n">
        <v>0.05</v>
      </c>
    </row>
    <row r="74" spans="2:3">
      <c r="B74" s="0" t="s">
        <v>23</v>
      </c>
      <c r="C74" s="1" t="n">
        <v>0.05</v>
      </c>
    </row>
    <row r="75" spans="2:14">
      <c r="B75" s="0" t="s">
        <v>48</v>
      </c>
      <c r="N75" s="1" t="n">
        <v>0.054000000000000006</v>
      </c>
    </row>
    <row r="76" spans="2:14">
      <c r="B76" s="0" t="s">
        <v>49</v>
      </c>
      <c r="N76" s="1" t="n">
        <v>0.11499999999999999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E79" s="1" t="n">
        <v>0.025</v>
      </c>
      <c r="J79" s="1" t="n">
        <v>0.015</v>
      </c>
      <c r="K79" s="1" t="n">
        <v>0.033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5">
      <c r="B87" s="0" t="s">
        <v>45</v>
      </c>
      <c r="N87" s="2" t="n">
        <v>-0.8</v>
      </c>
      <c r="O87" s="2" t="n">
        <v>-0.8</v>
      </c>
    </row>
    <row r="88" spans="2:14">
      <c r="B88" s="0" t="s">
        <v>46</v>
      </c>
      <c r="C88" s="2" t="n">
        <v>-9.8</v>
      </c>
      <c r="N88" s="2" t="n">
        <v>-0.8</v>
      </c>
    </row>
    <row r="89" spans="2:14">
      <c r="B89" s="0" t="s">
        <v>47</v>
      </c>
      <c r="N89" s="2" t="n">
        <v>-0.8</v>
      </c>
    </row>
    <row r="90" spans="2:2">
      <c r="B90" s="0" t="s">
        <v>21</v>
      </c>
    </row>
    <row r="91" spans="2:14">
      <c r="B91" s="0" t="s">
        <v>22</v>
      </c>
      <c r="N91" s="2" t="n">
        <v>0.2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-0.8</v>
      </c>
    </row>
    <row r="94" spans="2:14">
      <c r="B94" s="0" t="s">
        <v>49</v>
      </c>
      <c r="N94" s="2" t="n">
        <v>3.2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E97" s="2" t="n">
        <v>0.8</v>
      </c>
      <c r="J97" s="2" t="n">
        <v>2</v>
      </c>
      <c r="K97" s="2" t="n">
        <v>-17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46.291666666666664</v>
      </c>
      <c r="J104" s="2" t="n">
        <v>20.826666666666664</v>
      </c>
      <c r="K104" s="2" t="n">
        <v>-14.803584180000001</v>
      </c>
      <c r="L104" s="2" t="n">
        <v>8.228</v>
      </c>
      <c r="N104" s="2" t="n">
        <v>25.721666666666664</v>
      </c>
    </row>
    <row r="105" spans="2:15">
      <c r="B105" s="0" t="s">
        <v>45</v>
      </c>
      <c r="N105" s="2" t="n">
        <v>8.268333333333334</v>
      </c>
      <c r="O105" s="2" t="n">
        <v>0.7516666666666667</v>
      </c>
    </row>
    <row r="106" spans="2:14">
      <c r="B106" s="0" t="s">
        <v>46</v>
      </c>
      <c r="C106" s="2" t="n">
        <v>-10.918352316666667</v>
      </c>
      <c r="N106" s="2" t="n">
        <v>0.7516666666666667</v>
      </c>
    </row>
    <row r="107" spans="2:14">
      <c r="B107" s="0" t="s">
        <v>47</v>
      </c>
      <c r="N107" s="2" t="n">
        <v>1.5033333333333334</v>
      </c>
    </row>
    <row r="108" spans="2:2">
      <c r="B108" s="0" t="s">
        <v>21</v>
      </c>
    </row>
    <row r="109" spans="2:14">
      <c r="B109" s="0" t="s">
        <v>22</v>
      </c>
      <c r="N109" s="2" t="n">
        <v>1.6866666666666668</v>
      </c>
    </row>
    <row r="110" spans="2:3">
      <c r="B110" s="0" t="s">
        <v>23</v>
      </c>
      <c r="C110" s="2" t="n">
        <v>-0.9166666666666666</v>
      </c>
    </row>
    <row r="111" spans="2:14">
      <c r="B111" s="0" t="s">
        <v>48</v>
      </c>
      <c r="N111" s="2" t="n">
        <v>1.6236</v>
      </c>
    </row>
    <row r="112" spans="2:14">
      <c r="B112" s="0" t="s">
        <v>49</v>
      </c>
      <c r="N112" s="2" t="n">
        <v>1.3493333333333333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-24.403809099999997</v>
      </c>
      <c r="E115" s="2" t="n">
        <v>-11.553690683333333</v>
      </c>
      <c r="J115" s="2" t="n">
        <v>-6.4742903499999995</v>
      </c>
      <c r="K115" s="2" t="n">
        <v>-17.63062686</v>
      </c>
      <c r="L115" s="2" t="n">
        <v>-0.5058533333333334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216" tooltip="https://aldo.territoiresentransitions.fr/commune/672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2026-06-04T08:20:00.332Z</dcterms:created>
  <dcterms:modified xsi:type="dcterms:W3CDTF">2026-06-04T08:20:00.332Z</dcterms:modified>
</cp:coreProperties>
</file>