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<sst xmlns="http://schemas.openxmlformats.org/spreadsheetml/2006/main" count="60" uniqueCount="60">
  <si>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</si>
  <si>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</si>
  <si>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Gerstheim</t>
  </si>
  <si>
    <t>Code INSEE</t>
  </si>
  <si>
    <t>67154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</si>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</sst>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1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46177.3466356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799.25</v>
      </c>
      <c r="D13" s="2" t="n">
        <v>34367.75</v>
      </c>
      <c r="E13" s="2" t="n">
        <v>20.7</v>
      </c>
      <c r="F13" s="3">
        <f>=FALSE()</f>
      </c>
    </row>
    <row r="14" spans="2:6">
      <c r="B14" s="0" t="s">
        <v>20</v>
      </c>
      <c r="C14" s="2" t="n">
        <v>132</v>
      </c>
      <c r="D14" s="2" t="n">
        <v>7380</v>
      </c>
      <c r="E14" s="2" t="n">
        <v>4.4</v>
      </c>
      <c r="F14" s="3">
        <f>=FALSE()</f>
      </c>
    </row>
    <row r="15" spans="2:6">
      <c r="B15" s="0" t="s">
        <v>21</v>
      </c>
      <c r="C15" s="2" t="n">
        <v>235.75</v>
      </c>
      <c r="D15" s="2" t="n">
        <v>29468.75</v>
      </c>
      <c r="E15" s="2" t="n">
        <v>17.8</v>
      </c>
      <c r="F15" s="3">
        <f>=FALSE()</f>
      </c>
    </row>
    <row r="16" spans="2:6">
      <c r="B16" s="0" t="s">
        <v>22</v>
      </c>
      <c r="C16" s="2" t="n">
        <v>4.15</v>
      </c>
      <c r="D16" s="2" t="n">
        <v>257.3</v>
      </c>
      <c r="E16" s="2" t="n">
        <v>0.2</v>
      </c>
      <c r="F16" s="3">
        <f>=FALSE()</f>
      </c>
    </row>
    <row r="17" spans="2:6">
      <c r="B17" s="0" t="s">
        <v>23</v>
      </c>
      <c r="C17" s="2" t="n">
        <v>2.6</v>
      </c>
      <c r="D17" s="2" t="n">
        <v>114.4</v>
      </c>
      <c r="E17" s="2" t="n">
        <v>0.1</v>
      </c>
      <c r="F17" s="3">
        <f>=FALSE()</f>
      </c>
    </row>
    <row r="18" spans="2:6">
      <c r="B18" s="0" t="s">
        <v>24</v>
      </c>
      <c r="C18" s="2" t="n">
        <v>246.74975325</v>
      </c>
      <c r="D18" s="2" t="n">
        <v>10499.41606875</v>
      </c>
      <c r="E18" s="2" t="n">
        <v>6.3</v>
      </c>
      <c r="F18" s="3">
        <f>=FALSE()</f>
      </c>
    </row>
    <row r="19" spans="2:6">
      <c r="B19" s="0" t="s">
        <v>25</v>
      </c>
      <c r="C19" s="2" t="n">
        <v>369</v>
      </c>
      <c r="D19" s="2" t="n">
        <v>76792.45</v>
      </c>
      <c r="E19" s="2" t="n">
        <v>46.3</v>
      </c>
      <c r="F19" s="3">
        <f>=FALSE()</f>
      </c>
    </row>
    <row r="20" spans="2:6">
      <c r="B20" s="0" t="s">
        <v>26</v>
      </c>
      <c r="D20" s="2" t="n">
        <v>3003.9681724774323</v>
      </c>
      <c r="E20" s="2" t="n">
        <v>1.8</v>
      </c>
      <c r="F20" s="3">
        <f>=FALSE()</f>
      </c>
    </row>
    <row r="21" spans="2:6">
      <c r="B21" s="0" t="s">
        <v>27</v>
      </c>
      <c r="C21" s="2" t="n">
        <v>40.665220007126</v>
      </c>
      <c r="D21" s="2" t="n">
        <v>4121.298052062199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-157.7927142</v>
      </c>
      <c r="D25" s="7" t="s">
        <v>31</v>
      </c>
      <c r="E25" s="3">
        <f>=FALSE()</f>
      </c>
    </row>
    <row r="26" spans="2:5">
      <c r="B26" s="0" t="s">
        <v>20</v>
      </c>
      <c r="C26" s="2" t="n">
        <v>60.821229524</v>
      </c>
      <c r="D26" s="8" t="s">
        <v>32</v>
      </c>
      <c r="E26" s="3">
        <f>=FALSE()</f>
      </c>
    </row>
    <row r="27" spans="2:5">
      <c r="B27" s="0" t="s">
        <v>21</v>
      </c>
      <c r="C27" s="2" t="n">
        <v>240.58833333333334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8.873939433333334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-1.5693333333333332</v>
      </c>
      <c r="D29" s="7" t="s">
        <v>31</v>
      </c>
      <c r="E29" s="3">
        <f>=FALSE()</f>
      </c>
    </row>
    <row r="30" spans="2:5">
      <c r="B30" s="0" t="s">
        <v>24</v>
      </c>
      <c r="C30" s="2" t="n">
        <v>-78.07696695333334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-425.27760000000006</v>
      </c>
      <c r="D31" s="7" t="s">
        <v>31</v>
      </c>
      <c r="E31" s="3">
        <f>=FALSE()</f>
      </c>
    </row>
    <row r="32" spans="2:5">
      <c r="B32" s="0" t="s">
        <v>26</v>
      </c>
      <c r="C32" s="2" t="n">
        <v>40.37767701984819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799.25</v>
      </c>
    </row>
    <row r="45" spans="2:3">
      <c r="B45" s="0" t="s">
        <v>20</v>
      </c>
      <c r="C45" s="2" t="n">
        <v>132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129.5</v>
      </c>
    </row>
    <row r="48" spans="2:2">
      <c r="B48" s="0" t="s">
        <v>47</v>
      </c>
    </row>
    <row r="49" spans="2:3">
      <c r="B49" s="0" t="s">
        <v>21</v>
      </c>
      <c r="C49" s="2" t="n">
        <v>235.75</v>
      </c>
    </row>
    <row r="50" spans="2:3">
      <c r="B50" s="0" t="s">
        <v>22</v>
      </c>
      <c r="C50" s="2" t="n">
        <v>4.15</v>
      </c>
    </row>
    <row r="51" spans="2:3">
      <c r="B51" s="0" t="s">
        <v>23</v>
      </c>
      <c r="C51" s="2" t="n">
        <v>2.6</v>
      </c>
    </row>
    <row r="52" spans="2:3">
      <c r="B52" s="0" t="s">
        <v>24</v>
      </c>
      <c r="C52" s="2" t="n">
        <v>246.74975325</v>
      </c>
    </row>
    <row r="53" spans="2:3">
      <c r="B53" s="0" t="s">
        <v>48</v>
      </c>
      <c r="C53" s="2" t="n">
        <v>87.08819175</v>
      </c>
    </row>
    <row r="54" spans="2:3">
      <c r="B54" s="0" t="s">
        <v>49</v>
      </c>
      <c r="C54" s="2" t="n">
        <v>156.59125125</v>
      </c>
    </row>
    <row r="55" spans="2:3">
      <c r="B55" s="0" t="s">
        <v>50</v>
      </c>
      <c r="C55" s="2" t="n">
        <v>3.07031025</v>
      </c>
    </row>
    <row r="56" spans="2:3">
      <c r="B56" s="0" t="s">
        <v>25</v>
      </c>
      <c r="C56" s="2" t="n">
        <v>369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360</v>
      </c>
    </row>
    <row r="59" spans="2:2">
      <c r="B59" s="0" t="s">
        <v>53</v>
      </c>
    </row>
    <row r="60" spans="2:3">
      <c r="B60" s="0" t="s">
        <v>54</v>
      </c>
      <c r="C60" s="2" t="n">
        <v>5.75</v>
      </c>
    </row>
    <row r="61" spans="2:2">
      <c r="B61" s="0" t="s">
        <v>26</v>
      </c>
    </row>
    <row r="62" spans="2:3">
      <c r="B62" s="0" t="s">
        <v>27</v>
      </c>
      <c r="C62" s="2" t="n">
        <v>40.665220007126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1.775</v>
      </c>
      <c r="G68" s="1" t="n">
        <v>0.625</v>
      </c>
      <c r="H68" s="1" t="n">
        <v>0.10500000000000001</v>
      </c>
      <c r="I68" s="1" t="n">
        <v>0.02</v>
      </c>
      <c r="J68" s="1" t="n">
        <v>0.583</v>
      </c>
      <c r="K68" s="1" t="n">
        <v>1.0470000000000002</v>
      </c>
      <c r="L68" s="1" t="n">
        <v>0.02</v>
      </c>
      <c r="N68" s="1" t="n">
        <v>0.425</v>
      </c>
    </row>
    <row r="69" spans="2:16">
      <c r="B69" s="0" t="s">
        <v>45</v>
      </c>
      <c r="C69" s="1" t="n">
        <v>0.125</v>
      </c>
      <c r="J69" s="1" t="n">
        <v>0.009</v>
      </c>
      <c r="K69" s="1" t="n">
        <v>0.016</v>
      </c>
      <c r="N69" s="1" t="n">
        <v>0.25</v>
      </c>
      <c r="P69" s="1" t="n">
        <v>0.025</v>
      </c>
    </row>
    <row r="70" spans="2:11">
      <c r="B70" s="0" t="s">
        <v>46</v>
      </c>
      <c r="C70" s="1" t="n">
        <v>0.675</v>
      </c>
      <c r="H70" s="1" t="n">
        <v>0.025</v>
      </c>
      <c r="J70" s="1" t="n">
        <v>0.009</v>
      </c>
      <c r="K70" s="1" t="n">
        <v>0.016</v>
      </c>
    </row>
    <row r="71" spans="2:2">
      <c r="B71" s="0" t="s">
        <v>47</v>
      </c>
    </row>
    <row r="72" spans="2:11">
      <c r="B72" s="0" t="s">
        <v>21</v>
      </c>
      <c r="J72" s="1" t="n">
        <v>0.018</v>
      </c>
      <c r="K72" s="1" t="n">
        <v>0.032</v>
      </c>
    </row>
    <row r="73" spans="2:14">
      <c r="B73" s="0" t="s">
        <v>22</v>
      </c>
      <c r="C73" s="1" t="n">
        <v>0.875</v>
      </c>
      <c r="E73" s="1" t="n">
        <v>0.025</v>
      </c>
      <c r="I73" s="1" t="n">
        <v>0.048</v>
      </c>
      <c r="N73" s="1" t="n">
        <v>0.025</v>
      </c>
    </row>
    <row r="74" spans="2:14">
      <c r="B74" s="0" t="s">
        <v>23</v>
      </c>
      <c r="H74" s="1" t="n">
        <v>0.048</v>
      </c>
      <c r="N74" s="1" t="n">
        <v>0.025</v>
      </c>
    </row>
    <row r="75" spans="2:16">
      <c r="B75" s="0" t="s">
        <v>48</v>
      </c>
      <c r="D75" s="1" t="n">
        <v>0.062</v>
      </c>
      <c r="G75" s="1" t="n">
        <v>0.088</v>
      </c>
      <c r="N75" s="1" t="n">
        <v>0.044</v>
      </c>
      <c r="P75" s="1" t="n">
        <v>0.009</v>
      </c>
    </row>
    <row r="76" spans="2:16">
      <c r="B76" s="0" t="s">
        <v>49</v>
      </c>
      <c r="D76" s="1" t="n">
        <v>0.11100000000000002</v>
      </c>
      <c r="G76" s="1" t="n">
        <v>0.159</v>
      </c>
      <c r="N76" s="1" t="n">
        <v>0.079</v>
      </c>
      <c r="P76" s="1" t="n">
        <v>0.016</v>
      </c>
    </row>
    <row r="77" spans="2:14">
      <c r="B77" s="0" t="s">
        <v>50</v>
      </c>
      <c r="D77" s="1" t="n">
        <v>0.002</v>
      </c>
      <c r="G77" s="1" t="n">
        <v>0.003</v>
      </c>
      <c r="N77" s="1" t="n">
        <v>0.002</v>
      </c>
    </row>
    <row r="78" spans="2:11">
      <c r="B78" s="0" t="s">
        <v>51</v>
      </c>
      <c r="J78" s="1" t="n">
        <v>0.009</v>
      </c>
      <c r="K78" s="1" t="n">
        <v>0.016</v>
      </c>
    </row>
    <row r="79" spans="2:12">
      <c r="B79" s="0" t="s">
        <v>52</v>
      </c>
      <c r="C79" s="1" t="n">
        <v>0.1</v>
      </c>
      <c r="G79" s="1" t="n">
        <v>0.05</v>
      </c>
      <c r="J79" s="1" t="n">
        <v>0.018</v>
      </c>
      <c r="K79" s="1" t="n">
        <v>0.032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6">
      <c r="B87" s="0" t="s">
        <v>45</v>
      </c>
      <c r="C87" s="2" t="n">
        <v>-9.200000000000001</v>
      </c>
      <c r="J87" s="2" t="n">
        <v>-41</v>
      </c>
      <c r="K87" s="2" t="n">
        <v>-25</v>
      </c>
      <c r="N87" s="2" t="n">
        <v>11.399999999999999</v>
      </c>
      <c r="P87" s="2" t="n">
        <v>11.399999999999999</v>
      </c>
    </row>
    <row r="88" spans="2:11">
      <c r="B88" s="0" t="s">
        <v>46</v>
      </c>
      <c r="C88" s="2" t="n">
        <v>-9.200000000000001</v>
      </c>
      <c r="H88" s="2" t="n">
        <v>-6.800000000000001</v>
      </c>
      <c r="J88" s="2" t="n">
        <v>7</v>
      </c>
      <c r="K88" s="2" t="n">
        <v>-25</v>
      </c>
    </row>
    <row r="89" spans="2:2">
      <c r="B89" s="0" t="s">
        <v>47</v>
      </c>
    </row>
    <row r="90" spans="2:11">
      <c r="B90" s="0" t="s">
        <v>21</v>
      </c>
      <c r="J90" s="2" t="n">
        <v>-70</v>
      </c>
      <c r="K90" s="2" t="n">
        <v>-95</v>
      </c>
    </row>
    <row r="91" spans="2:14">
      <c r="B91" s="0" t="s">
        <v>22</v>
      </c>
      <c r="C91" s="2" t="n">
        <v>-16</v>
      </c>
      <c r="E91" s="2" t="n">
        <v>3.5999999999999996</v>
      </c>
      <c r="I91" s="2" t="n">
        <v>-11</v>
      </c>
      <c r="N91" s="2" t="n">
        <v>10.8</v>
      </c>
    </row>
    <row r="92" spans="2:14">
      <c r="B92" s="0" t="s">
        <v>23</v>
      </c>
      <c r="H92" s="2" t="n">
        <v>11</v>
      </c>
      <c r="N92" s="2" t="n">
        <v>13</v>
      </c>
    </row>
    <row r="93" spans="2:16">
      <c r="B93" s="0" t="s">
        <v>48</v>
      </c>
      <c r="D93" s="2" t="n">
        <v>41</v>
      </c>
      <c r="G93" s="2" t="n">
        <v>70</v>
      </c>
      <c r="N93" s="2" t="n">
        <v>11.399999999999999</v>
      </c>
      <c r="P93" s="2" t="n">
        <v>11.399999999999999</v>
      </c>
    </row>
    <row r="94" spans="2:16">
      <c r="B94" s="0" t="s">
        <v>49</v>
      </c>
      <c r="D94" s="2" t="n">
        <v>4.8</v>
      </c>
      <c r="G94" s="2" t="n">
        <v>82</v>
      </c>
      <c r="N94" s="2" t="n">
        <v>11.799999999999999</v>
      </c>
      <c r="P94" s="2" t="n">
        <v>11.799999999999999</v>
      </c>
    </row>
    <row r="95" spans="2:7">
      <c r="B95" s="0" t="s">
        <v>50</v>
      </c>
      <c r="D95" s="2" t="n">
        <v>-11.399999999999999</v>
      </c>
      <c r="G95" s="2" t="n">
        <v>42</v>
      </c>
    </row>
    <row r="96" spans="2:11">
      <c r="B96" s="0" t="s">
        <v>51</v>
      </c>
      <c r="J96" s="2" t="n">
        <v>-28</v>
      </c>
      <c r="K96" s="2" t="n">
        <v>-53</v>
      </c>
    </row>
    <row r="97" spans="2:12">
      <c r="B97" s="0" t="s">
        <v>52</v>
      </c>
      <c r="C97" s="2" t="n">
        <v>-20</v>
      </c>
      <c r="G97" s="2" t="n">
        <v>42</v>
      </c>
      <c r="J97" s="2" t="n">
        <v>-28</v>
      </c>
      <c r="K97" s="2" t="n">
        <v>-53</v>
      </c>
      <c r="L97" s="2" t="n">
        <v>-68.98000000000002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31.24</v>
      </c>
      <c r="G104" s="2" t="n">
        <v>187.91666666666666</v>
      </c>
      <c r="H104" s="2" t="n">
        <v>6.16</v>
      </c>
      <c r="I104" s="2" t="n">
        <v>0.3666666666666667</v>
      </c>
      <c r="J104" s="2" t="n">
        <v>40.61566666666666</v>
      </c>
      <c r="K104" s="2" t="n">
        <v>-55.14274337000001</v>
      </c>
      <c r="L104" s="2" t="n">
        <v>7.113333333333333</v>
      </c>
      <c r="N104" s="2" t="n">
        <v>32.41333333333333</v>
      </c>
    </row>
    <row r="105" spans="2:16">
      <c r="B105" s="0" t="s">
        <v>45</v>
      </c>
      <c r="C105" s="2" t="n">
        <v>-26.659037166666668</v>
      </c>
      <c r="J105" s="2" t="n">
        <v>-1.353</v>
      </c>
      <c r="K105" s="2" t="n">
        <v>-4.436534666666668</v>
      </c>
      <c r="N105" s="2" t="n">
        <v>18.699999999999996</v>
      </c>
      <c r="P105" s="2" t="n">
        <v>1.87</v>
      </c>
    </row>
    <row r="106" spans="2:11">
      <c r="B106" s="0" t="s">
        <v>46</v>
      </c>
      <c r="C106" s="2" t="n">
        <v>-25.1588007</v>
      </c>
      <c r="H106" s="2" t="n">
        <v>0.7779394333333333</v>
      </c>
      <c r="J106" s="2" t="n">
        <v>0.231</v>
      </c>
      <c r="K106" s="2" t="n">
        <v>-1.620534666666667</v>
      </c>
    </row>
    <row r="107" spans="2:2">
      <c r="B107" s="0" t="s">
        <v>47</v>
      </c>
    </row>
    <row r="108" spans="2:11">
      <c r="B108" s="0" t="s">
        <v>21</v>
      </c>
      <c r="J108" s="2" t="n">
        <v>-4.642684200000001</v>
      </c>
      <c r="K108" s="2" t="n">
        <v>-12.316063466666666</v>
      </c>
    </row>
    <row r="109" spans="2:14">
      <c r="B109" s="0" t="s">
        <v>22</v>
      </c>
      <c r="C109" s="2" t="n">
        <v>-51.333333333333336</v>
      </c>
      <c r="E109" s="2" t="n">
        <v>-1.1366666666666667</v>
      </c>
      <c r="I109" s="2" t="n">
        <v>-1.936</v>
      </c>
      <c r="N109" s="2" t="n">
        <v>1.8150000000000002</v>
      </c>
    </row>
    <row r="110" spans="2:14">
      <c r="B110" s="0" t="s">
        <v>23</v>
      </c>
      <c r="H110" s="2" t="n">
        <v>1.936</v>
      </c>
      <c r="N110" s="2" t="n">
        <v>2.0166666666666666</v>
      </c>
    </row>
    <row r="111" spans="2:16">
      <c r="B111" s="0" t="s">
        <v>48</v>
      </c>
      <c r="D111" s="2" t="n">
        <v>9.320666666666666</v>
      </c>
      <c r="G111" s="2" t="n">
        <v>20.327999999999996</v>
      </c>
      <c r="N111" s="2" t="n">
        <v>3.2912</v>
      </c>
      <c r="P111" s="2" t="n">
        <v>0.6731999999999999</v>
      </c>
    </row>
    <row r="112" spans="2:16">
      <c r="B112" s="0" t="s">
        <v>49</v>
      </c>
      <c r="D112" s="2" t="n">
        <v>21.489600000000006</v>
      </c>
      <c r="G112" s="2" t="n">
        <v>47.806000000000004</v>
      </c>
      <c r="N112" s="2" t="n">
        <v>3.4180666666666664</v>
      </c>
      <c r="P112" s="2" t="n">
        <v>0.6922666666666667</v>
      </c>
    </row>
    <row r="113" spans="2:7">
      <c r="B113" s="0" t="s">
        <v>50</v>
      </c>
      <c r="D113" s="2" t="n">
        <v>-0.09237047599999999</v>
      </c>
      <c r="G113" s="2" t="n">
        <v>-0.066</v>
      </c>
    </row>
    <row r="114" spans="2:11">
      <c r="B114" s="0" t="s">
        <v>51</v>
      </c>
      <c r="J114" s="2" t="n">
        <v>-4.50752511</v>
      </c>
      <c r="K114" s="2" t="n">
        <v>-10.044579306666666</v>
      </c>
    </row>
    <row r="115" spans="2:12">
      <c r="B115" s="0" t="s">
        <v>52</v>
      </c>
      <c r="C115" s="2" t="n">
        <v>-54.64154300000001</v>
      </c>
      <c r="G115" s="2" t="n">
        <v>-15.396333333333338</v>
      </c>
      <c r="J115" s="2" t="n">
        <v>-9.956870220000003</v>
      </c>
      <c r="K115" s="2" t="n">
        <v>-21.763505280000004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154" tooltip="https://aldo.territoiresentransitions.fr/commune/671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2026-06-04T08:19:09.330Z</dcterms:created>
  <dcterms:modified xsi:type="dcterms:W3CDTF">2026-06-04T08:19:09.330Z</dcterms:modified>
</cp:coreProperties>
</file>