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<sst xmlns="http://schemas.openxmlformats.org/spreadsheetml/2006/main" count="60" uniqueCount="60">
  <si>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</si>
  <si>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</si>
  <si>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Erstein</t>
  </si>
  <si>
    <t>Code INSEE</t>
  </si>
  <si>
    <t>67130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</si>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</sst>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1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46177.3472448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1307.25</v>
      </c>
      <c r="D13" s="2" t="n">
        <v>56211.75</v>
      </c>
      <c r="E13" s="2" t="n">
        <v>14.2</v>
      </c>
      <c r="F13" s="3">
        <f>=FALSE()</f>
      </c>
    </row>
    <row r="14" spans="2:6">
      <c r="B14" s="0" t="s">
        <v>20</v>
      </c>
      <c r="C14" s="2" t="n">
        <v>248.5</v>
      </c>
      <c r="D14" s="2" t="n">
        <v>13808.25</v>
      </c>
      <c r="E14" s="2" t="n">
        <v>3.5</v>
      </c>
      <c r="F14" s="3">
        <f>=FALSE()</f>
      </c>
    </row>
    <row r="15" spans="2:6">
      <c r="B15" s="0" t="s">
        <v>21</v>
      </c>
      <c r="C15" s="2" t="n">
        <v>255</v>
      </c>
      <c r="D15" s="2" t="n">
        <v>31875</v>
      </c>
      <c r="E15" s="2" t="n">
        <v>8</v>
      </c>
      <c r="F15" s="3">
        <f>=FALSE()</f>
      </c>
    </row>
    <row r="16" spans="2:6">
      <c r="B16" s="0" t="s">
        <v>22</v>
      </c>
      <c r="C16" s="2" t="n">
        <v>2.0833333333333335</v>
      </c>
      <c r="D16" s="2" t="n">
        <v>129.16666666666669</v>
      </c>
      <c r="F16" s="3">
        <f>=FALSE()</f>
      </c>
    </row>
    <row r="17" spans="2:6">
      <c r="B17" s="0" t="s">
        <v>23</v>
      </c>
      <c r="C17" s="2" t="n">
        <v>0.4166666666666667</v>
      </c>
      <c r="D17" s="2" t="n">
        <v>18.333333333333332</v>
      </c>
      <c r="F17" s="3">
        <f>=FALSE()</f>
      </c>
    </row>
    <row r="18" spans="2:6">
      <c r="B18" s="0" t="s">
        <v>24</v>
      </c>
      <c r="C18" s="2" t="n">
        <v>618.75</v>
      </c>
      <c r="D18" s="2" t="n">
        <v>26910.855675</v>
      </c>
      <c r="E18" s="2" t="n">
        <v>6.8</v>
      </c>
      <c r="F18" s="3">
        <f>=FALSE()</f>
      </c>
    </row>
    <row r="19" spans="2:6">
      <c r="B19" s="0" t="s">
        <v>25</v>
      </c>
      <c r="C19" s="2" t="n">
        <v>1210.5</v>
      </c>
      <c r="D19" s="2" t="n">
        <v>252270.1275</v>
      </c>
      <c r="E19" s="2" t="n">
        <v>63.6</v>
      </c>
      <c r="F19" s="3">
        <f>=FALSE()</f>
      </c>
    </row>
    <row r="20" spans="2:6">
      <c r="B20" s="0" t="s">
        <v>26</v>
      </c>
      <c r="D20" s="2" t="n">
        <v>10081.201593826954</v>
      </c>
      <c r="E20" s="2" t="n">
        <v>2.5</v>
      </c>
      <c r="F20" s="3">
        <f>=FALSE()</f>
      </c>
    </row>
    <row r="21" spans="2:6">
      <c r="B21" s="0" t="s">
        <v>27</v>
      </c>
      <c r="C21" s="2" t="n">
        <v>49.8438004646985</v>
      </c>
      <c r="D21" s="2" t="n">
        <v>5051.519645695798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-204.30307416933337</v>
      </c>
      <c r="D25" s="7" t="s">
        <v>31</v>
      </c>
      <c r="E25" s="3">
        <f>=FALSE()</f>
      </c>
    </row>
    <row r="26" spans="2:5">
      <c r="B26" s="0" t="s">
        <v>20</v>
      </c>
      <c r="C26" s="2" t="n">
        <v>-26.20118856666667</v>
      </c>
      <c r="D26" s="7" t="s">
        <v>31</v>
      </c>
      <c r="E26" s="3">
        <f>=FALSE()</f>
      </c>
    </row>
    <row r="27" spans="2:5">
      <c r="B27" s="0" t="s">
        <v>21</v>
      </c>
      <c r="C27" s="2" t="n">
        <v>96.36183333333332</v>
      </c>
      <c r="D27" s="8" t="s">
        <v>32</v>
      </c>
      <c r="E27" s="3">
        <f>=FALSE()</f>
      </c>
    </row>
    <row r="28" spans="2:5">
      <c r="B28" s="0" t="s">
        <v>22</v>
      </c>
      <c r="C28" s="2" t="n">
        <v>6.035333333333334</v>
      </c>
      <c r="D28" s="8" t="s">
        <v>32</v>
      </c>
      <c r="E28" s="3">
        <f>=FALSE()</f>
      </c>
    </row>
    <row r="29" spans="2:5">
      <c r="B29" s="0" t="s">
        <v>23</v>
      </c>
      <c r="C29" s="2" t="n">
        <v>-0.32999999999999996</v>
      </c>
      <c r="D29" s="7"/>
      <c r="E29" s="3">
        <f>=FALSE()</f>
      </c>
    </row>
    <row r="30" spans="2:5">
      <c r="B30" s="0" t="s">
        <v>24</v>
      </c>
      <c r="C30" s="2" t="n">
        <v>-193.85417963999998</v>
      </c>
      <c r="D30" s="7" t="s">
        <v>31</v>
      </c>
      <c r="E30" s="3">
        <f>=FALSE()</f>
      </c>
    </row>
    <row r="31" spans="2:5">
      <c r="B31" s="0" t="s">
        <v>25</v>
      </c>
      <c r="C31" s="2" t="n">
        <v>-1372.5044776666668</v>
      </c>
      <c r="D31" s="7" t="s">
        <v>31</v>
      </c>
      <c r="E31" s="3">
        <f>=FALSE()</f>
      </c>
    </row>
    <row r="32" spans="2:5">
      <c r="B32" s="0" t="s">
        <v>26</v>
      </c>
      <c r="C32" s="2" t="n">
        <v>135.50593034140468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1307.25</v>
      </c>
    </row>
    <row r="45" spans="2:3">
      <c r="B45" s="0" t="s">
        <v>20</v>
      </c>
      <c r="C45" s="2" t="n">
        <v>248.5</v>
      </c>
    </row>
    <row r="46" spans="2:3">
      <c r="B46" s="0" t="s">
        <v>45</v>
      </c>
      <c r="C46" s="2" t="n">
        <v>2.75</v>
      </c>
    </row>
    <row r="47" spans="2:3">
      <c r="B47" s="0" t="s">
        <v>46</v>
      </c>
      <c r="C47" s="2" t="n">
        <v>244.5</v>
      </c>
    </row>
    <row r="48" spans="2:3">
      <c r="B48" s="0" t="s">
        <v>47</v>
      </c>
      <c r="C48" s="2" t="n">
        <v>1.25</v>
      </c>
    </row>
    <row r="49" spans="2:3">
      <c r="B49" s="0" t="s">
        <v>21</v>
      </c>
      <c r="C49" s="2" t="n">
        <v>255</v>
      </c>
    </row>
    <row r="50" spans="2:3">
      <c r="B50" s="0" t="s">
        <v>22</v>
      </c>
      <c r="C50" s="2" t="n">
        <v>2.0833333333333335</v>
      </c>
    </row>
    <row r="51" spans="2:3">
      <c r="B51" s="0" t="s">
        <v>23</v>
      </c>
      <c r="C51" s="2" t="n">
        <v>0.4166666666666667</v>
      </c>
    </row>
    <row r="52" spans="2:3">
      <c r="B52" s="0" t="s">
        <v>24</v>
      </c>
      <c r="C52" s="2" t="n">
        <v>618.75</v>
      </c>
    </row>
    <row r="53" spans="2:3">
      <c r="B53" s="0" t="s">
        <v>48</v>
      </c>
      <c r="C53" s="2" t="n">
        <v>201.47799375</v>
      </c>
    </row>
    <row r="54" spans="2:3">
      <c r="B54" s="0" t="s">
        <v>49</v>
      </c>
      <c r="C54" s="2" t="n">
        <v>398.44963125</v>
      </c>
    </row>
    <row r="55" spans="2:3">
      <c r="B55" s="0" t="s">
        <v>50</v>
      </c>
      <c r="C55" s="2" t="n">
        <v>18.822375</v>
      </c>
    </row>
    <row r="56" spans="2:3">
      <c r="B56" s="0" t="s">
        <v>25</v>
      </c>
      <c r="C56" s="2" t="n">
        <v>1210.5</v>
      </c>
    </row>
    <row r="57" spans="2:3">
      <c r="B57" s="0" t="s">
        <v>51</v>
      </c>
      <c r="C57" s="2" t="n">
        <v>17.25</v>
      </c>
    </row>
    <row r="58" spans="2:3">
      <c r="B58" s="0" t="s">
        <v>52</v>
      </c>
      <c r="C58" s="2" t="n">
        <v>1183.75</v>
      </c>
    </row>
    <row r="59" spans="2:2">
      <c r="B59" s="0" t="s">
        <v>53</v>
      </c>
    </row>
    <row r="60" spans="2:3">
      <c r="B60" s="0" t="s">
        <v>54</v>
      </c>
      <c r="C60" s="2" t="n">
        <v>9.5</v>
      </c>
    </row>
    <row r="61" spans="2:2">
      <c r="B61" s="0" t="s">
        <v>26</v>
      </c>
    </row>
    <row r="62" spans="2:3">
      <c r="B62" s="0" t="s">
        <v>27</v>
      </c>
      <c r="C62" s="2" t="n">
        <v>49.8438004646985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2.625</v>
      </c>
      <c r="G68" s="1" t="n">
        <v>0.125</v>
      </c>
      <c r="H68" s="1" t="n">
        <v>0.096</v>
      </c>
      <c r="I68" s="1" t="n">
        <v>0.004</v>
      </c>
      <c r="J68" s="1" t="n">
        <v>1.075</v>
      </c>
      <c r="K68" s="1" t="n">
        <v>2.125</v>
      </c>
      <c r="L68" s="1" t="n">
        <v>0.1</v>
      </c>
      <c r="M68" s="1" t="n">
        <v>0.025</v>
      </c>
      <c r="N68" s="1" t="n">
        <v>2.4</v>
      </c>
    </row>
    <row r="69" spans="2:14">
      <c r="B69" s="0" t="s">
        <v>45</v>
      </c>
      <c r="G69" s="1" t="n">
        <v>0.05</v>
      </c>
      <c r="J69" s="1" t="n">
        <v>0.024</v>
      </c>
      <c r="K69" s="1" t="n">
        <v>0.048</v>
      </c>
      <c r="N69" s="1" t="n">
        <v>0.9</v>
      </c>
    </row>
    <row r="70" spans="2:12">
      <c r="B70" s="0" t="s">
        <v>46</v>
      </c>
      <c r="C70" s="1" t="n">
        <v>2.375</v>
      </c>
      <c r="J70" s="1" t="n">
        <v>0.040999999999999995</v>
      </c>
      <c r="K70" s="1" t="n">
        <v>0.08</v>
      </c>
      <c r="L70" s="1" t="n">
        <v>0.004</v>
      </c>
    </row>
    <row r="71" spans="2:14">
      <c r="B71" s="0" t="s">
        <v>47</v>
      </c>
      <c r="N71" s="1" t="n">
        <v>0.35</v>
      </c>
    </row>
    <row r="72" spans="2:14">
      <c r="B72" s="0" t="s">
        <v>21</v>
      </c>
      <c r="N72" s="1" t="n">
        <v>0.1</v>
      </c>
    </row>
    <row r="73" spans="2:14">
      <c r="B73" s="0" t="s">
        <v>22</v>
      </c>
      <c r="C73" s="1" t="n">
        <v>0.025</v>
      </c>
      <c r="I73" s="1" t="n">
        <v>0.01</v>
      </c>
      <c r="N73" s="1" t="n">
        <v>0.225</v>
      </c>
    </row>
    <row r="74" spans="2:14">
      <c r="B74" s="0" t="s">
        <v>23</v>
      </c>
      <c r="C74" s="1" t="n">
        <v>0.15</v>
      </c>
      <c r="H74" s="1" t="n">
        <v>0.01</v>
      </c>
      <c r="N74" s="1" t="n">
        <v>0.075</v>
      </c>
    </row>
    <row r="75" spans="2:14">
      <c r="B75" s="0" t="s">
        <v>48</v>
      </c>
      <c r="C75" s="1" t="n">
        <v>0.024</v>
      </c>
      <c r="G75" s="1" t="n">
        <v>0.17099999999999999</v>
      </c>
      <c r="N75" s="1" t="n">
        <v>0.179</v>
      </c>
    </row>
    <row r="76" spans="2:14">
      <c r="B76" s="0" t="s">
        <v>49</v>
      </c>
      <c r="C76" s="1" t="n">
        <v>0.048</v>
      </c>
      <c r="G76" s="1" t="n">
        <v>0.33799999999999997</v>
      </c>
      <c r="N76" s="1" t="n">
        <v>0.354</v>
      </c>
    </row>
    <row r="77" spans="2:14">
      <c r="B77" s="0" t="s">
        <v>50</v>
      </c>
      <c r="C77" s="1" t="n">
        <v>0.003</v>
      </c>
      <c r="G77" s="1" t="n">
        <v>0.016</v>
      </c>
      <c r="N77" s="1" t="n">
        <v>0.017</v>
      </c>
    </row>
    <row r="78" spans="2:12">
      <c r="B78" s="0" t="s">
        <v>51</v>
      </c>
      <c r="E78" s="1" t="n">
        <v>0.075</v>
      </c>
      <c r="G78" s="1" t="n">
        <v>0.3</v>
      </c>
      <c r="J78" s="1" t="n">
        <v>0.016</v>
      </c>
      <c r="K78" s="1" t="n">
        <v>0.032</v>
      </c>
      <c r="L78" s="1" t="n">
        <v>0.002</v>
      </c>
    </row>
    <row r="79" spans="2:12">
      <c r="B79" s="0" t="s">
        <v>52</v>
      </c>
      <c r="C79" s="1" t="n">
        <v>0.2</v>
      </c>
      <c r="D79" s="1" t="n">
        <v>0.075</v>
      </c>
      <c r="E79" s="1" t="n">
        <v>0.025</v>
      </c>
      <c r="G79" s="1" t="n">
        <v>0.025</v>
      </c>
      <c r="J79" s="1" t="n">
        <v>0.073</v>
      </c>
      <c r="K79" s="1" t="n">
        <v>0.145</v>
      </c>
      <c r="L79" s="1" t="n">
        <v>0.007000000000000001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G86" s="2" t="n">
        <v>82</v>
      </c>
      <c r="H86" s="2" t="n">
        <v>16</v>
      </c>
      <c r="I86" s="2" t="n">
        <v>5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</row>
    <row r="87" spans="2:14">
      <c r="B87" s="0" t="s">
        <v>45</v>
      </c>
      <c r="G87" s="2" t="n">
        <v>70</v>
      </c>
      <c r="J87" s="2" t="n">
        <v>-41</v>
      </c>
      <c r="K87" s="2" t="n">
        <v>-25</v>
      </c>
      <c r="N87" s="2" t="n">
        <v>11.399999999999999</v>
      </c>
    </row>
    <row r="88" spans="2:12">
      <c r="B88" s="0" t="s">
        <v>46</v>
      </c>
      <c r="C88" s="2" t="n">
        <v>-9.200000000000001</v>
      </c>
      <c r="J88" s="2" t="n">
        <v>7</v>
      </c>
      <c r="K88" s="2" t="n">
        <v>-25</v>
      </c>
      <c r="L88" s="2" t="n">
        <v>0.57</v>
      </c>
    </row>
    <row r="89" spans="2:14">
      <c r="B89" s="0" t="s">
        <v>47</v>
      </c>
      <c r="N89" s="2" t="n">
        <v>11.399999999999999</v>
      </c>
    </row>
    <row r="90" spans="2:14">
      <c r="B90" s="0" t="s">
        <v>21</v>
      </c>
      <c r="N90" s="2" t="n">
        <v>-42</v>
      </c>
    </row>
    <row r="91" spans="2:14">
      <c r="B91" s="0" t="s">
        <v>22</v>
      </c>
      <c r="C91" s="2" t="n">
        <v>-16</v>
      </c>
      <c r="I91" s="2" t="n">
        <v>-11</v>
      </c>
      <c r="N91" s="2" t="n">
        <v>10.8</v>
      </c>
    </row>
    <row r="92" spans="2:14">
      <c r="B92" s="0" t="s">
        <v>23</v>
      </c>
      <c r="C92" s="2" t="n">
        <v>-5</v>
      </c>
      <c r="H92" s="2" t="n">
        <v>11</v>
      </c>
      <c r="N92" s="2" t="n">
        <v>13</v>
      </c>
    </row>
    <row r="93" spans="2:14">
      <c r="B93" s="0" t="s">
        <v>48</v>
      </c>
      <c r="C93" s="2" t="n">
        <v>-9.200000000000001</v>
      </c>
      <c r="G93" s="2" t="n">
        <v>70</v>
      </c>
      <c r="N93" s="2" t="n">
        <v>11.399999999999999</v>
      </c>
    </row>
    <row r="94" spans="2:14">
      <c r="B94" s="0" t="s">
        <v>49</v>
      </c>
      <c r="G94" s="2" t="n">
        <v>82</v>
      </c>
      <c r="N94" s="2" t="n">
        <v>11.799999999999999</v>
      </c>
    </row>
    <row r="95" spans="2:7">
      <c r="B95" s="0" t="s">
        <v>50</v>
      </c>
      <c r="C95" s="2" t="n">
        <v>-20</v>
      </c>
      <c r="G95" s="2" t="n">
        <v>42</v>
      </c>
    </row>
    <row r="96" spans="2:12">
      <c r="B96" s="0" t="s">
        <v>51</v>
      </c>
      <c r="E96" s="2" t="n">
        <v>-11.399999999999999</v>
      </c>
      <c r="G96" s="2" t="n">
        <v>42</v>
      </c>
      <c r="J96" s="2" t="n">
        <v>-28</v>
      </c>
      <c r="K96" s="2" t="n">
        <v>-53</v>
      </c>
      <c r="L96" s="2" t="n">
        <v>-54.709999999999994</v>
      </c>
    </row>
    <row r="97" spans="2:12">
      <c r="B97" s="0" t="s">
        <v>52</v>
      </c>
      <c r="C97" s="2" t="n">
        <v>-20</v>
      </c>
      <c r="D97" s="2" t="n">
        <v>-11.399999999999999</v>
      </c>
      <c r="E97" s="2" t="n">
        <v>-11.399999999999999</v>
      </c>
      <c r="G97" s="2" t="n">
        <v>42</v>
      </c>
      <c r="J97" s="2" t="n">
        <v>-28</v>
      </c>
      <c r="K97" s="2" t="n">
        <v>-53</v>
      </c>
      <c r="L97" s="2" t="n">
        <v>-68.98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46.199999999999996</v>
      </c>
      <c r="G104" s="2" t="n">
        <v>37.583333333333336</v>
      </c>
      <c r="H104" s="2" t="n">
        <v>5.632000000000001</v>
      </c>
      <c r="I104" s="2" t="n">
        <v>0.07333333333333333</v>
      </c>
      <c r="J104" s="2" t="n">
        <v>74.89166666666665</v>
      </c>
      <c r="K104" s="2" t="n">
        <v>-111.91817541666667</v>
      </c>
      <c r="L104" s="2" t="n">
        <v>35.56666666666667</v>
      </c>
      <c r="M104" s="2" t="n">
        <v>1.9066666666666667</v>
      </c>
      <c r="N104" s="2" t="n">
        <v>183.03999999999996</v>
      </c>
    </row>
    <row r="105" spans="2:14">
      <c r="B105" s="0" t="s">
        <v>45</v>
      </c>
      <c r="G105" s="2" t="n">
        <v>2.383333333333333</v>
      </c>
      <c r="J105" s="2" t="n">
        <v>-3.608</v>
      </c>
      <c r="K105" s="2" t="n">
        <v>-13.309603999999998</v>
      </c>
      <c r="N105" s="2" t="n">
        <v>67.32</v>
      </c>
    </row>
    <row r="106" spans="2:12">
      <c r="B106" s="0" t="s">
        <v>46</v>
      </c>
      <c r="C106" s="2" t="n">
        <v>-88.52170616666668</v>
      </c>
      <c r="J106" s="2" t="n">
        <v>1.0523333333333331</v>
      </c>
      <c r="K106" s="2" t="n">
        <v>-8.102673333333334</v>
      </c>
      <c r="L106" s="2" t="n">
        <v>0.8443600000000001</v>
      </c>
    </row>
    <row r="107" spans="2:14">
      <c r="B107" s="0" t="s">
        <v>47</v>
      </c>
      <c r="N107" s="2" t="n">
        <v>26.179999999999996</v>
      </c>
    </row>
    <row r="108" spans="2:14">
      <c r="B108" s="0" t="s">
        <v>21</v>
      </c>
      <c r="N108" s="2" t="n">
        <v>-13.369411</v>
      </c>
    </row>
    <row r="109" spans="2:14">
      <c r="B109" s="0" t="s">
        <v>22</v>
      </c>
      <c r="C109" s="2" t="n">
        <v>-1.4666666666666668</v>
      </c>
      <c r="I109" s="2" t="n">
        <v>-0.4033333333333333</v>
      </c>
      <c r="N109" s="2" t="n">
        <v>16.335</v>
      </c>
    </row>
    <row r="110" spans="2:14">
      <c r="B110" s="0" t="s">
        <v>23</v>
      </c>
      <c r="C110" s="2" t="n">
        <v>-2.75</v>
      </c>
      <c r="H110" s="2" t="n">
        <v>0.4033333333333333</v>
      </c>
      <c r="N110" s="2" t="n">
        <v>6.049999999999999</v>
      </c>
    </row>
    <row r="111" spans="2:14">
      <c r="B111" s="0" t="s">
        <v>48</v>
      </c>
      <c r="C111" s="2" t="n">
        <v>-1.5105351360000001</v>
      </c>
      <c r="G111" s="2" t="n">
        <v>39.50099999999999</v>
      </c>
      <c r="N111" s="2" t="n">
        <v>13.389199999999999</v>
      </c>
    </row>
    <row r="112" spans="2:14">
      <c r="B112" s="0" t="s">
        <v>49</v>
      </c>
      <c r="G112" s="2" t="n">
        <v>101.62533333333333</v>
      </c>
      <c r="N112" s="2" t="n">
        <v>15.316399999999996</v>
      </c>
    </row>
    <row r="113" spans="2:7">
      <c r="B113" s="0" t="s">
        <v>50</v>
      </c>
      <c r="C113" s="2" t="n">
        <v>-0.7710802</v>
      </c>
      <c r="G113" s="2" t="n">
        <v>-0.3520000000000003</v>
      </c>
    </row>
    <row r="114" spans="2:12">
      <c r="B114" s="0" t="s">
        <v>51</v>
      </c>
      <c r="E114" s="2" t="n">
        <v>-34.443795099999996</v>
      </c>
      <c r="G114" s="2" t="n">
        <v>-76.68099999999998</v>
      </c>
      <c r="J114" s="2" t="n">
        <v>-8.013377973333332</v>
      </c>
      <c r="K114" s="2" t="n">
        <v>-20.089158613333332</v>
      </c>
      <c r="L114" s="2" t="n">
        <v>-0.40120666666666666</v>
      </c>
    </row>
    <row r="115" spans="2:12">
      <c r="B115" s="0" t="s">
        <v>52</v>
      </c>
      <c r="C115" s="2" t="n">
        <v>-109.283086</v>
      </c>
      <c r="D115" s="2" t="n">
        <v>-25.1680451</v>
      </c>
      <c r="E115" s="2" t="n">
        <v>-12.789348366666665</v>
      </c>
      <c r="G115" s="2" t="n">
        <v>-7.6981666666666655</v>
      </c>
      <c r="J115" s="2" t="n">
        <v>-40.38064033666666</v>
      </c>
      <c r="K115" s="2" t="n">
        <v>-98.61588330000001</v>
      </c>
      <c r="L115" s="2" t="n">
        <v>-1.770486666666667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130" tooltip="https://aldo.territoiresentransitions.fr/commune/671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2026-06-04T08:20:01.958Z</dcterms:created>
  <dcterms:modified xsi:type="dcterms:W3CDTF">2026-06-04T08:20:01.958Z</dcterms:modified>
</cp:coreProperties>
</file>