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<sst xmlns="http://schemas.openxmlformats.org/spreadsheetml/2006/main" count="60" uniqueCount="60">
  <si>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</si>
  <si>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</si>
  <si>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Ognes</t>
  </si>
  <si>
    <t>Code INSEE</t>
  </si>
  <si>
    <t>60473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</si>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</sst>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4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46116.1963796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655.9684407</v>
      </c>
      <c r="D14" s="2" t="n">
        <v>28206.6429501</v>
      </c>
      <c r="E14" s="2" t="n">
        <v>92.8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25.95339676</v>
      </c>
      <c r="D19" s="2" t="n">
        <v>944.703642064</v>
      </c>
      <c r="E19" s="2" t="n">
        <v>3.1</v>
      </c>
      <c r="F19" s="3">
        <f>=FALSE()</f>
      </c>
    </row>
    <row r="20" spans="2:6">
      <c r="B20" s="0" t="s">
        <v>26</v>
      </c>
      <c r="C20" s="2" t="n">
        <v>4.3</v>
      </c>
      <c r="D20" s="2" t="n">
        <v>856.6029999999998</v>
      </c>
      <c r="E20" s="2" t="n">
        <v>2.8</v>
      </c>
      <c r="F20" s="3">
        <f>=FALSE()</f>
      </c>
    </row>
    <row r="21" spans="2:6">
      <c r="B21" s="0" t="s">
        <v>27</v>
      </c>
      <c r="D21" s="2" t="n">
        <v>13.740526348864897</v>
      </c>
      <c r="F21" s="3">
        <f>=FALSE()</f>
      </c>
    </row>
    <row r="22" spans="2:6">
      <c r="B22" s="0" t="s">
        <v>28</v>
      </c>
      <c r="C22" s="2" t="n">
        <v>3.75073337054726</v>
      </c>
      <c r="D22" s="2" t="n">
        <v>380.1255749048531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20.18133333333333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0.24194707726098694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655.9684407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25.95339676</v>
      </c>
    </row>
    <row r="54" spans="2:3">
      <c r="B54" s="0" t="s">
        <v>48</v>
      </c>
      <c r="C54" s="2" t="n">
        <v>5.190679351999999</v>
      </c>
    </row>
    <row r="55" spans="2:3">
      <c r="B55" s="0" t="s">
        <v>49</v>
      </c>
      <c r="C55" s="2" t="n">
        <v>20.762717408</v>
      </c>
    </row>
    <row r="56" spans="2:2">
      <c r="B56" s="0" t="s">
        <v>50</v>
      </c>
    </row>
    <row r="57" spans="2:3">
      <c r="B57" s="0" t="s">
        <v>26</v>
      </c>
      <c r="C57" s="2" t="n">
        <v>4.3</v>
      </c>
    </row>
    <row r="58" spans="2:2">
      <c r="B58" s="0" t="s">
        <v>51</v>
      </c>
    </row>
    <row r="59" spans="2:3">
      <c r="B59" s="0" t="s">
        <v>52</v>
      </c>
      <c r="C59" s="2" t="n">
        <v>4.3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3.75073337054726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473" tooltip="https://aldo.territoiresentransitions.fr/commune/604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2026-04-04T04:42:47.202Z</dcterms:created>
  <dcterms:modified xsi:type="dcterms:W3CDTF">2026-04-04T04:42:47.202Z</dcterms:modified>
</cp:coreProperties>
</file>