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<sst xmlns="http://schemas.openxmlformats.org/spreadsheetml/2006/main" count="60" uniqueCount="60">
  <si>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</si>
  <si>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</si>
  <si>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Ivors</t>
  </si>
  <si>
    <t>Code INSEE</t>
  </si>
  <si>
    <t>60320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</si>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</sst>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3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46116.1897568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405.689352973</v>
      </c>
      <c r="D14" s="2" t="n">
        <v>17444.642177839</v>
      </c>
      <c r="E14" s="2" t="n">
        <v>17.9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26.268172290000003</v>
      </c>
      <c r="D19" s="2" t="n">
        <v>956.161471356</v>
      </c>
      <c r="E19" s="2" t="n">
        <v>1</v>
      </c>
      <c r="F19" s="3">
        <f>=FALSE()</f>
      </c>
    </row>
    <row r="20" spans="2:6">
      <c r="B20" s="0" t="s">
        <v>26</v>
      </c>
      <c r="C20" s="2" t="n">
        <v>387.1</v>
      </c>
      <c r="D20" s="2" t="n">
        <v>77114.191</v>
      </c>
      <c r="E20" s="2" t="n">
        <v>79.3</v>
      </c>
      <c r="F20" s="3">
        <f>=FALSE()</f>
      </c>
    </row>
    <row r="21" spans="2:6">
      <c r="B21" s="0" t="s">
        <v>27</v>
      </c>
      <c r="D21" s="2" t="n">
        <v>1236.9669185222333</v>
      </c>
      <c r="E21" s="2" t="n">
        <v>1.3</v>
      </c>
      <c r="F21" s="3">
        <f>=FALSE()</f>
      </c>
    </row>
    <row r="22" spans="2:6">
      <c r="B22" s="0" t="s">
        <v>28</v>
      </c>
      <c r="C22" s="2" t="n">
        <v>4.45953698879577</v>
      </c>
      <c r="D22" s="2" t="n">
        <v>451.9606952034848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1816.7893333333334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21.7808636297042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405.689352973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26.268172290000003</v>
      </c>
    </row>
    <row r="54" spans="2:3">
      <c r="B54" s="0" t="s">
        <v>48</v>
      </c>
      <c r="C54" s="2" t="n">
        <v>5.253634457999999</v>
      </c>
    </row>
    <row r="55" spans="2:3">
      <c r="B55" s="0" t="s">
        <v>49</v>
      </c>
      <c r="C55" s="2" t="n">
        <v>21.014537832000002</v>
      </c>
    </row>
    <row r="56" spans="2:2">
      <c r="B56" s="0" t="s">
        <v>50</v>
      </c>
    </row>
    <row r="57" spans="2:3">
      <c r="B57" s="0" t="s">
        <v>26</v>
      </c>
      <c r="C57" s="2" t="n">
        <v>387.1</v>
      </c>
    </row>
    <row r="58" spans="2:2">
      <c r="B58" s="0" t="s">
        <v>51</v>
      </c>
    </row>
    <row r="59" spans="2:3">
      <c r="B59" s="0" t="s">
        <v>52</v>
      </c>
      <c r="C59" s="2" t="n">
        <v>387.1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4.45953698879577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5.401364925962059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320" tooltip="https://aldo.territoiresentransitions.fr/commune/603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2026-04-04T04:33:14.996Z</dcterms:created>
  <dcterms:modified xsi:type="dcterms:W3CDTF">2026-04-04T04:33:14.996Z</dcterms:modified>
</cp:coreProperties>
</file>