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<sst xmlns="http://schemas.openxmlformats.org/spreadsheetml/2006/main" count="61" uniqueCount="61">
  <si>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</si>
  <si>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</si>
  <si>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Saint-Julien-lès-Metz</t>
  </si>
  <si>
    <t>Code INSEE</t>
  </si>
  <si>
    <t>57616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</si>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</sst>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6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46117.581047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81.75140977</v>
      </c>
      <c r="D14" s="2" t="n">
        <v>4414.57612758</v>
      </c>
      <c r="E14" s="2" t="n">
        <v>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8.586189828</v>
      </c>
      <c r="D16" s="2" t="n">
        <v>1073.2737285</v>
      </c>
      <c r="E16" s="2" t="n">
        <v>1.9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220.64412975400003</v>
      </c>
      <c r="D19" s="2" t="n">
        <v>9724.860708611199</v>
      </c>
      <c r="E19" s="2" t="n">
        <v>17.6</v>
      </c>
      <c r="F19" s="3">
        <f>=FALSE()</f>
      </c>
    </row>
    <row r="20" spans="2:6">
      <c r="B20" s="0" t="s">
        <v>26</v>
      </c>
      <c r="C20" s="2" t="n">
        <v>178.79999999999998</v>
      </c>
      <c r="D20" s="2" t="n">
        <v>37845.518000000004</v>
      </c>
      <c r="E20" s="2" t="n">
        <v>68.6</v>
      </c>
      <c r="F20" s="3">
        <f>=FALSE()</f>
      </c>
    </row>
    <row r="21" spans="2:6">
      <c r="B21" s="0" t="s">
        <v>27</v>
      </c>
      <c r="D21" s="2" t="n">
        <v>1712.9079616902122</v>
      </c>
      <c r="E21" s="2" t="n">
        <v>3.1</v>
      </c>
      <c r="F21" s="3">
        <f>=FALSE()</f>
      </c>
    </row>
    <row r="22" spans="2:6">
      <c r="B22" s="0" t="s">
        <v>28</v>
      </c>
      <c r="C22" s="2" t="n">
        <v>3.6443606523696</v>
      </c>
      <c r="D22" s="2" t="n">
        <v>369.3450190357018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-9.833644434379167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136.8803333333333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23.023960465204794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81.75140977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3">
      <c r="B50" s="0" t="s">
        <v>22</v>
      </c>
      <c r="C50" s="2" t="n">
        <v>8.586189828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220.64412975400003</v>
      </c>
    </row>
    <row r="54" spans="2:3">
      <c r="B54" s="0" t="s">
        <v>49</v>
      </c>
      <c r="C54" s="2" t="n">
        <v>36.091912946799994</v>
      </c>
    </row>
    <row r="55" spans="2:3">
      <c r="B55" s="0" t="s">
        <v>50</v>
      </c>
      <c r="C55" s="2" t="n">
        <v>176.51530380320003</v>
      </c>
    </row>
    <row r="56" spans="2:3">
      <c r="B56" s="0" t="s">
        <v>51</v>
      </c>
      <c r="C56" s="2" t="n">
        <v>8.036913004</v>
      </c>
    </row>
    <row r="57" spans="2:3">
      <c r="B57" s="0" t="s">
        <v>26</v>
      </c>
      <c r="C57" s="2" t="n">
        <v>178.79999999999998</v>
      </c>
    </row>
    <row r="58" spans="2:3">
      <c r="B58" s="0" t="s">
        <v>52</v>
      </c>
      <c r="C58" s="2" t="n">
        <v>0.7</v>
      </c>
    </row>
    <row r="59" spans="2:3">
      <c r="B59" s="0" t="s">
        <v>53</v>
      </c>
      <c r="C59" s="2" t="n">
        <v>178.1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3.6443606523696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0.09709037034900415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-9.833644434379167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7616" tooltip="https://aldo.territoiresentransitions.fr/commune/576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2026-04-05T13:56:42.464Z</dcterms:created>
  <dcterms:modified xsi:type="dcterms:W3CDTF">2026-04-05T13:56:42.464Z</dcterms:modified>
</cp:coreProperties>
</file>