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<sst xmlns="http://schemas.openxmlformats.org/spreadsheetml/2006/main" count="60" uniqueCount="60">
  <si>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</si>
  <si>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</si>
  <si>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Plappeville</t>
  </si>
  <si>
    <t>Code INSEE</t>
  </si>
  <si>
    <t>57545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</si>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</sst>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5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46117.5663496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26.89955989</v>
      </c>
      <c r="D14" s="2" t="n">
        <v>1479.47579395</v>
      </c>
      <c r="E14" s="2" t="n">
        <v>4.1</v>
      </c>
      <c r="F14" s="3">
        <f>=FALSE()</f>
      </c>
    </row>
    <row r="15" spans="2:6">
      <c r="B15" s="0" t="s">
        <v>21</v>
      </c>
      <c r="C15" s="2" t="n">
        <v>7.562544638</v>
      </c>
      <c r="D15" s="2" t="n">
        <v>733.566829886</v>
      </c>
      <c r="E15" s="2" t="n">
        <v>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124.40786993800002</v>
      </c>
      <c r="D19" s="2" t="n">
        <v>5586.5388619283995</v>
      </c>
      <c r="E19" s="2" t="n">
        <v>15.5</v>
      </c>
      <c r="F19" s="3">
        <f>=FALSE()</f>
      </c>
    </row>
    <row r="20" spans="2:6">
      <c r="B20" s="0" t="s">
        <v>26</v>
      </c>
      <c r="C20" s="2" t="n">
        <v>137.7</v>
      </c>
      <c r="D20" s="2" t="n">
        <v>27313.150999999998</v>
      </c>
      <c r="E20" s="2" t="n">
        <v>75.7</v>
      </c>
      <c r="F20" s="3">
        <f>=FALSE()</f>
      </c>
    </row>
    <row r="21" spans="2:6">
      <c r="B21" s="0" t="s">
        <v>27</v>
      </c>
      <c r="D21" s="2" t="n">
        <v>895.0081209272579</v>
      </c>
      <c r="E21" s="2" t="n">
        <v>2.5</v>
      </c>
      <c r="F21" s="3">
        <f>=FALSE()</f>
      </c>
    </row>
    <row r="22" spans="2:6">
      <c r="B22" s="0" t="s">
        <v>28</v>
      </c>
      <c r="C22" s="2" t="n">
        <v>0.512813671209123</v>
      </c>
      <c r="D22" s="2" t="n">
        <v>51.97212713603099</v>
      </c>
      <c r="E22" s="2" t="n">
        <v>0.1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345.3926666666667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12.030203637989294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26.89955989</v>
      </c>
    </row>
    <row r="46" spans="2:3">
      <c r="B46" s="0" t="s">
        <v>21</v>
      </c>
      <c r="C46" s="2" t="n">
        <v>7.562544638</v>
      </c>
    </row>
    <row r="47" spans="2:2">
      <c r="B47" s="0" t="s">
        <v>45</v>
      </c>
    </row>
    <row r="48" spans="2:3">
      <c r="B48" s="0" t="s">
        <v>46</v>
      </c>
      <c r="C48" s="2" t="n">
        <v>7.562544638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124.40786993800002</v>
      </c>
    </row>
    <row r="54" spans="2:3">
      <c r="B54" s="0" t="s">
        <v>48</v>
      </c>
      <c r="C54" s="2" t="n">
        <v>24.528431049599995</v>
      </c>
    </row>
    <row r="55" spans="2:3">
      <c r="B55" s="0" t="s">
        <v>49</v>
      </c>
      <c r="C55" s="2" t="n">
        <v>99.52629595040001</v>
      </c>
    </row>
    <row r="56" spans="2:3">
      <c r="B56" s="0" t="s">
        <v>50</v>
      </c>
      <c r="C56" s="2" t="n">
        <v>0.353142938</v>
      </c>
    </row>
    <row r="57" spans="2:3">
      <c r="B57" s="0" t="s">
        <v>26</v>
      </c>
      <c r="C57" s="2" t="n">
        <v>137.7</v>
      </c>
    </row>
    <row r="58" spans="2:3">
      <c r="B58" s="0" t="s">
        <v>51</v>
      </c>
      <c r="C58" s="2" t="n">
        <v>50.8</v>
      </c>
    </row>
    <row r="59" spans="2:3">
      <c r="B59" s="0" t="s">
        <v>52</v>
      </c>
      <c r="C59" s="2" t="n">
        <v>86.9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0.512813671209123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545" tooltip="https://aldo.territoiresentransitions.fr/commune/575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2026-04-05T13:35:32.615Z</dcterms:created>
  <dcterms:modified xsi:type="dcterms:W3CDTF">2026-04-05T13:35:32.615Z</dcterms:modified>
</cp:coreProperties>
</file>