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<sst xmlns="http://schemas.openxmlformats.org/spreadsheetml/2006/main" count="60" uniqueCount="60">
  <si>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</si>
  <si>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</si>
  <si>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Novéant-sur-Moselle</t>
  </si>
  <si>
    <t>Code INSEE</t>
  </si>
  <si>
    <t>57515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</si>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</sst>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51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46113.6822024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299.485645508</v>
      </c>
      <c r="D14" s="2" t="n">
        <v>16471.71050294</v>
      </c>
      <c r="E14" s="2" t="n">
        <v>7.6</v>
      </c>
      <c r="F14" s="3">
        <f>=FALSE()</f>
      </c>
    </row>
    <row r="15" spans="2:6">
      <c r="B15" s="0" t="s">
        <v>21</v>
      </c>
      <c r="C15" s="2" t="n">
        <v>109.174093035</v>
      </c>
      <c r="D15" s="2" t="n">
        <v>10589.887024395</v>
      </c>
      <c r="E15" s="2" t="n">
        <v>4.9</v>
      </c>
      <c r="F15" s="3">
        <f>=FALSE()</f>
      </c>
    </row>
    <row r="16" spans="2:6">
      <c r="B16" s="0" t="s">
        <v>22</v>
      </c>
      <c r="C16" s="2" t="n">
        <v>112.58745961</v>
      </c>
      <c r="D16" s="2" t="n">
        <v>14073.432451249999</v>
      </c>
      <c r="E16" s="2" t="n">
        <v>6.5</v>
      </c>
      <c r="F16" s="3">
        <f>=FALSE()</f>
      </c>
    </row>
    <row r="17" spans="2:6">
      <c r="B17" s="0" t="s">
        <v>23</v>
      </c>
      <c r="C17" s="2" t="n">
        <v>26.78592665</v>
      </c>
      <c r="D17" s="2" t="n">
        <v>1660.7274523</v>
      </c>
      <c r="E17" s="2" t="n">
        <v>0.8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68.83483848</v>
      </c>
      <c r="D19" s="2" t="n">
        <v>3083.8007639039997</v>
      </c>
      <c r="E19" s="2" t="n">
        <v>1.4</v>
      </c>
      <c r="F19" s="3">
        <f>=FALSE()</f>
      </c>
    </row>
    <row r="20" spans="2:6">
      <c r="B20" s="0" t="s">
        <v>26</v>
      </c>
      <c r="C20" s="2" t="n">
        <v>796</v>
      </c>
      <c r="D20" s="2" t="n">
        <v>161511.69900000002</v>
      </c>
      <c r="E20" s="2" t="n">
        <v>74.5</v>
      </c>
      <c r="F20" s="3">
        <f>=FALSE()</f>
      </c>
    </row>
    <row r="21" spans="2:6">
      <c r="B21" s="0" t="s">
        <v>27</v>
      </c>
      <c r="D21" s="2" t="n">
        <v>7146.197228240794</v>
      </c>
      <c r="E21" s="2" t="n">
        <v>3.3</v>
      </c>
      <c r="F21" s="3">
        <f>=FALSE()</f>
      </c>
    </row>
    <row r="22" spans="2:6">
      <c r="B22" s="0" t="s">
        <v>28</v>
      </c>
      <c r="C22" s="2" t="n">
        <v>23.0877346885254</v>
      </c>
      <c r="D22" s="2" t="n">
        <v>2339.8726474779837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1379.4916666666668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96.05522663180246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299.485645508</v>
      </c>
    </row>
    <row r="46" spans="2:3">
      <c r="B46" s="0" t="s">
        <v>21</v>
      </c>
      <c r="C46" s="2" t="n">
        <v>109.174093035</v>
      </c>
    </row>
    <row r="47" spans="2:2">
      <c r="B47" s="0" t="s">
        <v>45</v>
      </c>
    </row>
    <row r="48" spans="2:3">
      <c r="B48" s="0" t="s">
        <v>46</v>
      </c>
      <c r="C48" s="2" t="n">
        <v>109.174093035</v>
      </c>
    </row>
    <row r="49" spans="2:2">
      <c r="B49" s="0" t="s">
        <v>47</v>
      </c>
    </row>
    <row r="50" spans="2:3">
      <c r="B50" s="0" t="s">
        <v>22</v>
      </c>
      <c r="C50" s="2" t="n">
        <v>112.58745961</v>
      </c>
    </row>
    <row r="51" spans="2:3">
      <c r="B51" s="0" t="s">
        <v>23</v>
      </c>
      <c r="C51" s="2" t="n">
        <v>26.78592665</v>
      </c>
    </row>
    <row r="52" spans="2:2">
      <c r="B52" s="0" t="s">
        <v>24</v>
      </c>
    </row>
    <row r="53" spans="2:3">
      <c r="B53" s="0" t="s">
        <v>25</v>
      </c>
      <c r="C53" s="2" t="n">
        <v>68.83483848</v>
      </c>
    </row>
    <row r="54" spans="2:3">
      <c r="B54" s="0" t="s">
        <v>48</v>
      </c>
      <c r="C54" s="2" t="n">
        <v>13.766967695999996</v>
      </c>
    </row>
    <row r="55" spans="2:3">
      <c r="B55" s="0" t="s">
        <v>49</v>
      </c>
      <c r="C55" s="2" t="n">
        <v>55.06787078400001</v>
      </c>
    </row>
    <row r="56" spans="2:2">
      <c r="B56" s="0" t="s">
        <v>50</v>
      </c>
    </row>
    <row r="57" spans="2:3">
      <c r="B57" s="0" t="s">
        <v>26</v>
      </c>
      <c r="C57" s="2" t="n">
        <v>796</v>
      </c>
    </row>
    <row r="58" spans="2:3">
      <c r="B58" s="0" t="s">
        <v>51</v>
      </c>
      <c r="C58" s="2" t="n">
        <v>20.4</v>
      </c>
    </row>
    <row r="59" spans="2:3">
      <c r="B59" s="0" t="s">
        <v>52</v>
      </c>
      <c r="C59" s="2" t="n">
        <v>616.6</v>
      </c>
    </row>
    <row r="60" spans="2:3">
      <c r="B60" s="0" t="s">
        <v>53</v>
      </c>
      <c r="C60" s="2" t="n">
        <v>159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23.0877346885254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515" tooltip="https://aldo.territoiresentransitions.fr/commune/5751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2026-04-01T16:22:22.297Z</dcterms:created>
  <dcterms:modified xsi:type="dcterms:W3CDTF">2026-04-01T16:22:22.297Z</dcterms:modified>
</cp:coreProperties>
</file>