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<sst xmlns="http://schemas.openxmlformats.org/spreadsheetml/2006/main" count="60" uniqueCount="60">
  <si>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</si>
  <si>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</si>
  <si>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Noisseville</t>
  </si>
  <si>
    <t>Code INSEE</t>
  </si>
  <si>
    <t>57510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</si>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</sst>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5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46117.5658127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152.99468</v>
      </c>
      <c r="D14" s="2" t="n">
        <v>8261.71272</v>
      </c>
      <c r="E14" s="2" t="n">
        <v>44.3</v>
      </c>
      <c r="F14" s="3">
        <f>=FALSE()</f>
      </c>
    </row>
    <row r="15" spans="2:6">
      <c r="B15" s="0" t="s">
        <v>21</v>
      </c>
      <c r="C15" s="2" t="n">
        <v>37.033963549999996</v>
      </c>
      <c r="D15" s="2" t="n">
        <v>3221.9548288499996</v>
      </c>
      <c r="E15" s="2" t="n">
        <v>17.3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73.29817159699999</v>
      </c>
      <c r="D19" s="2" t="n">
        <v>3137.1617443515993</v>
      </c>
      <c r="E19" s="2" t="n">
        <v>16.8</v>
      </c>
      <c r="F19" s="3">
        <f>=FALSE()</f>
      </c>
    </row>
    <row r="20" spans="2:6">
      <c r="B20" s="0" t="s">
        <v>26</v>
      </c>
      <c r="C20" s="2" t="n">
        <v>14.799999999999999</v>
      </c>
      <c r="D20" s="2" t="n">
        <v>3092.97</v>
      </c>
      <c r="E20" s="2" t="n">
        <v>16.6</v>
      </c>
      <c r="F20" s="3">
        <f>=FALSE()</f>
      </c>
    </row>
    <row r="21" spans="2:6">
      <c r="B21" s="0" t="s">
        <v>27</v>
      </c>
      <c r="D21" s="2" t="n">
        <v>149.07619228000564</v>
      </c>
      <c r="E21" s="2" t="n">
        <v>0.8</v>
      </c>
      <c r="F21" s="3">
        <f>=FALSE()</f>
      </c>
    </row>
    <row r="22" spans="2:6">
      <c r="B22" s="0" t="s">
        <v>28</v>
      </c>
      <c r="C22" s="2" t="n">
        <v>7.72020902949839</v>
      </c>
      <c r="D22" s="2" t="n">
        <v>782.4200245125733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9.008999999999999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2.0037996402160867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152.99468</v>
      </c>
    </row>
    <row r="46" spans="2:3">
      <c r="B46" s="0" t="s">
        <v>21</v>
      </c>
      <c r="C46" s="2" t="n">
        <v>37.033963549999996</v>
      </c>
    </row>
    <row r="47" spans="2:2">
      <c r="B47" s="0" t="s">
        <v>45</v>
      </c>
    </row>
    <row r="48" spans="2:3">
      <c r="B48" s="0" t="s">
        <v>46</v>
      </c>
      <c r="C48" s="2" t="n">
        <v>37.033963549999996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73.29817159699999</v>
      </c>
    </row>
    <row r="54" spans="2:3">
      <c r="B54" s="0" t="s">
        <v>48</v>
      </c>
      <c r="C54" s="2" t="n">
        <v>14.659634319399995</v>
      </c>
    </row>
    <row r="55" spans="2:3">
      <c r="B55" s="0" t="s">
        <v>49</v>
      </c>
      <c r="C55" s="2" t="n">
        <v>58.638537277599994</v>
      </c>
    </row>
    <row r="56" spans="2:2">
      <c r="B56" s="0" t="s">
        <v>50</v>
      </c>
    </row>
    <row r="57" spans="2:3">
      <c r="B57" s="0" t="s">
        <v>26</v>
      </c>
      <c r="C57" s="2" t="n">
        <v>14.799999999999999</v>
      </c>
    </row>
    <row r="58" spans="2:3">
      <c r="B58" s="0" t="s">
        <v>51</v>
      </c>
      <c r="C58" s="2" t="n">
        <v>2.1</v>
      </c>
    </row>
    <row r="59" spans="2:3">
      <c r="B59" s="0" t="s">
        <v>52</v>
      </c>
      <c r="C59" s="2" t="n">
        <v>12.7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7.72020902949839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510" tooltip="https://aldo.territoiresentransitions.fr/commune/575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2026-04-05T13:34:46.332Z</dcterms:created>
  <dcterms:modified xsi:type="dcterms:W3CDTF">2026-04-05T13:34:46.332Z</dcterms:modified>
</cp:coreProperties>
</file>