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<sst xmlns="http://schemas.openxmlformats.org/spreadsheetml/2006/main" count="60" uniqueCount="60">
  <si>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</si>
  <si>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</si>
  <si>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Longeville-lès-Metz</t>
  </si>
  <si>
    <t>Code INSEE</t>
  </si>
  <si>
    <t>57412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</si>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</sst>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46117.5623391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39.369050258</v>
      </c>
      <c r="D14" s="2" t="n">
        <v>2165.29776419</v>
      </c>
      <c r="E14" s="2" t="n">
        <v>8.3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17.451206194</v>
      </c>
      <c r="D16" s="2" t="n">
        <v>2181.4007742500003</v>
      </c>
      <c r="E16" s="2" t="n">
        <v>8.4</v>
      </c>
      <c r="F16" s="3">
        <f>=FALSE()</f>
      </c>
    </row>
    <row r="17" spans="2:6">
      <c r="B17" s="0" t="s">
        <v>23</v>
      </c>
      <c r="C17" s="2" t="n">
        <v>35.74203942</v>
      </c>
      <c r="D17" s="2" t="n">
        <v>2216.00644404</v>
      </c>
      <c r="E17" s="2" t="n">
        <v>8.5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170.32251215000002</v>
      </c>
      <c r="D19" s="2" t="n">
        <v>8833.65479995</v>
      </c>
      <c r="E19" s="2" t="n">
        <v>33.8</v>
      </c>
      <c r="F19" s="3">
        <f>=FALSE()</f>
      </c>
    </row>
    <row r="20" spans="2:6">
      <c r="B20" s="0" t="s">
        <v>26</v>
      </c>
      <c r="C20" s="2" t="n">
        <v>46.6</v>
      </c>
      <c r="D20" s="2" t="n">
        <v>9519.117000000002</v>
      </c>
      <c r="E20" s="2" t="n">
        <v>36.5</v>
      </c>
      <c r="F20" s="3">
        <f>=FALSE()</f>
      </c>
    </row>
    <row r="21" spans="2:6">
      <c r="B21" s="0" t="s">
        <v>27</v>
      </c>
      <c r="D21" s="2" t="n">
        <v>289.5859147893748</v>
      </c>
      <c r="E21" s="2" t="n">
        <v>1.1</v>
      </c>
      <c r="F21" s="3">
        <f>=FALSE()</f>
      </c>
    </row>
    <row r="22" spans="2:6">
      <c r="B22" s="0" t="s">
        <v>28</v>
      </c>
      <c r="C22" s="2" t="n">
        <v>8.94396745242861</v>
      </c>
      <c r="D22" s="2" t="n">
        <v>906.4442694012823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109.05766666666666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3.892453536622981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39.369050258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17.451206194</v>
      </c>
    </row>
    <row r="51" spans="2:3">
      <c r="B51" s="0" t="s">
        <v>23</v>
      </c>
      <c r="C51" s="2" t="n">
        <v>35.74203942</v>
      </c>
    </row>
    <row r="52" spans="2:2">
      <c r="B52" s="0" t="s">
        <v>24</v>
      </c>
    </row>
    <row r="53" spans="2:3">
      <c r="B53" s="0" t="s">
        <v>25</v>
      </c>
      <c r="C53" s="2" t="n">
        <v>170.32251215000002</v>
      </c>
    </row>
    <row r="54" spans="2:3">
      <c r="B54" s="0" t="s">
        <v>48</v>
      </c>
      <c r="C54" s="2" t="n">
        <v>1.5454144399999947</v>
      </c>
    </row>
    <row r="55" spans="2:3">
      <c r="B55" s="0" t="s">
        <v>49</v>
      </c>
      <c r="C55" s="2" t="n">
        <v>136.25800972000002</v>
      </c>
    </row>
    <row r="56" spans="2:3">
      <c r="B56" s="0" t="s">
        <v>50</v>
      </c>
      <c r="C56" s="2" t="n">
        <v>32.51908799</v>
      </c>
    </row>
    <row r="57" spans="2:3">
      <c r="B57" s="0" t="s">
        <v>26</v>
      </c>
      <c r="C57" s="2" t="n">
        <v>46.6</v>
      </c>
    </row>
    <row r="58" spans="2:3">
      <c r="B58" s="0" t="s">
        <v>51</v>
      </c>
      <c r="C58" s="2" t="n">
        <v>2.4000000000000004</v>
      </c>
    </row>
    <row r="59" spans="2:3">
      <c r="B59" s="0" t="s">
        <v>52</v>
      </c>
      <c r="C59" s="2" t="n">
        <v>44.2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8.94396745242861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12" tooltip="https://aldo.territoiresentransitions.fr/commune/5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2026-04-05T13:29:46.129Z</dcterms:created>
  <dcterms:modified xsi:type="dcterms:W3CDTF">2026-04-05T13:29:46.129Z</dcterms:modified>
</cp:coreProperties>
</file>