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<sst xmlns="http://schemas.openxmlformats.org/spreadsheetml/2006/main" count="60" uniqueCount="60">
  <si>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</si>
  <si>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</si>
  <si>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Flocourt</t>
  </si>
  <si>
    <t>Code INSEE</t>
  </si>
  <si>
    <t>57220</t>
  </si>
  <si>
    <t>SIREN EPCI</t>
  </si>
  <si>
    <t>200039907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</si>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</sst>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5722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45821.4521062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324.840977653</v>
      </c>
      <c r="D14" s="2" t="n">
        <v>17541.412793262</v>
      </c>
      <c r="E14" s="2" t="n">
        <v>49.3</v>
      </c>
      <c r="F14" s="3">
        <f>=FALSE()</f>
      </c>
    </row>
    <row r="15" spans="2:6">
      <c r="B15" s="0" t="s">
        <v>21</v>
      </c>
      <c r="C15" s="2" t="n">
        <v>76.17860563</v>
      </c>
      <c r="D15" s="2" t="n">
        <v>6627.5386898100005</v>
      </c>
      <c r="E15" s="2" t="n">
        <v>18.6</v>
      </c>
      <c r="F15" s="3">
        <f>=FALSE()</f>
      </c>
    </row>
    <row r="16" spans="2:6">
      <c r="B16" s="0" t="s">
        <v>22</v>
      </c>
      <c r="C16" s="2" t="n">
        <v>49.36497346</v>
      </c>
      <c r="D16" s="2" t="n">
        <v>6170.6216825</v>
      </c>
      <c r="E16" s="2" t="n">
        <v>17.4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21.1</v>
      </c>
      <c r="D20" s="2" t="n">
        <v>4370.6140000000005</v>
      </c>
      <c r="E20" s="2" t="n">
        <v>12.3</v>
      </c>
      <c r="F20" s="3">
        <f>=FALSE()</f>
      </c>
    </row>
    <row r="21" spans="2:6">
      <c r="B21" s="0" t="s">
        <v>27</v>
      </c>
      <c r="D21" s="2" t="n">
        <v>219.69769707429597</v>
      </c>
      <c r="E21" s="2" t="n">
        <v>0.6</v>
      </c>
      <c r="F21" s="3">
        <f>=FALSE()</f>
      </c>
    </row>
    <row r="22" spans="2:6">
      <c r="B22" s="0" t="s">
        <v>28</v>
      </c>
      <c r="C22" s="2" t="n">
        <v>6.24687343337361</v>
      </c>
      <c r="D22" s="2" t="n">
        <v>633.1018818521152</v>
      </c>
      <c r="E22" s="2" t="n">
        <v>1.8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10.563666666666666</v>
      </c>
      <c r="D32" s="7" t="s">
        <v>32</v>
      </c>
      <c r="E32" s="3">
        <f>=FALSE()</f>
      </c>
    </row>
    <row r="33" spans="2:5">
      <c r="B33" s="0" t="s">
        <v>27</v>
      </c>
      <c r="C33" s="2" t="n">
        <v>2.9530548078857892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324.840977653</v>
      </c>
    </row>
    <row r="46" spans="2:3">
      <c r="B46" s="0" t="s">
        <v>21</v>
      </c>
      <c r="C46" s="2" t="n">
        <v>76.17860563</v>
      </c>
    </row>
    <row r="47" spans="2:2">
      <c r="B47" s="0" t="s">
        <v>45</v>
      </c>
    </row>
    <row r="48" spans="2:3">
      <c r="B48" s="0" t="s">
        <v>46</v>
      </c>
      <c r="C48" s="2" t="n">
        <v>76.17860563</v>
      </c>
    </row>
    <row r="49" spans="2:2">
      <c r="B49" s="0" t="s">
        <v>47</v>
      </c>
    </row>
    <row r="50" spans="2:3">
      <c r="B50" s="0" t="s">
        <v>22</v>
      </c>
      <c r="C50" s="2" t="n">
        <v>49.36497346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21.1</v>
      </c>
    </row>
    <row r="58" spans="2:3">
      <c r="B58" s="0" t="s">
        <v>51</v>
      </c>
      <c r="C58" s="2" t="n">
        <v>5</v>
      </c>
    </row>
    <row r="59" spans="2:3">
      <c r="B59" s="0" t="s">
        <v>52</v>
      </c>
      <c r="C59" s="2" t="n">
        <v>16.1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6.24687343337361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57220" tooltip="https://aldo.territoiresentransitions.fr/commune/5722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2025-06-13T10:51:01.989Z</dcterms:created>
  <dcterms:modified xsi:type="dcterms:W3CDTF">2025-06-13T10:51:01.989Z</dcterms:modified>
</cp:coreProperties>
</file>