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<sst xmlns="http://schemas.openxmlformats.org/spreadsheetml/2006/main" count="60" uniqueCount="60">
  <si>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</si>
  <si>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</si>
  <si>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Châtel-Saint-Germain</t>
  </si>
  <si>
    <t>Code INSEE</t>
  </si>
  <si>
    <t>57134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</si>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</sst>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46117.5772543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454.55383644799997</v>
      </c>
      <c r="D14" s="2" t="n">
        <v>23636.799495296</v>
      </c>
      <c r="E14" s="2" t="n">
        <v>15.7</v>
      </c>
      <c r="F14" s="3">
        <f>=FALSE()</f>
      </c>
    </row>
    <row r="15" spans="2:6">
      <c r="B15" s="0" t="s">
        <v>21</v>
      </c>
      <c r="C15" s="2" t="n">
        <v>160.22612002</v>
      </c>
      <c r="D15" s="2" t="n">
        <v>14381.476343119999</v>
      </c>
      <c r="E15" s="2" t="n">
        <v>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25.900067376</v>
      </c>
      <c r="D17" s="2" t="n">
        <v>1605.8041773119999</v>
      </c>
      <c r="E17" s="2" t="n">
        <v>1.1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106.979699</v>
      </c>
      <c r="D19" s="2" t="n">
        <v>4621.522996799999</v>
      </c>
      <c r="E19" s="2" t="n">
        <v>3.1</v>
      </c>
      <c r="F19" s="3">
        <f>=FALSE()</f>
      </c>
    </row>
    <row r="20" spans="2:6">
      <c r="B20" s="0" t="s">
        <v>26</v>
      </c>
      <c r="C20" s="2" t="n">
        <v>553.5</v>
      </c>
      <c r="D20" s="2" t="n">
        <v>102856.64300000001</v>
      </c>
      <c r="E20" s="2" t="n">
        <v>68.4</v>
      </c>
      <c r="F20" s="3">
        <f>=FALSE()</f>
      </c>
    </row>
    <row r="21" spans="2:6">
      <c r="B21" s="0" t="s">
        <v>27</v>
      </c>
      <c r="D21" s="2" t="n">
        <v>2842.794550163547</v>
      </c>
      <c r="E21" s="2" t="n">
        <v>1.9</v>
      </c>
      <c r="F21" s="3">
        <f>=FALSE()</f>
      </c>
    </row>
    <row r="22" spans="2:6">
      <c r="B22" s="0" t="s">
        <v>28</v>
      </c>
      <c r="C22" s="2" t="n">
        <v>5.17915221618961</v>
      </c>
      <c r="D22" s="2" t="n">
        <v>524.8915396541685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1568.3286666666668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38.2112704228895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454.55383644799997</v>
      </c>
    </row>
    <row r="46" spans="2:3">
      <c r="B46" s="0" t="s">
        <v>21</v>
      </c>
      <c r="C46" s="2" t="n">
        <v>160.22612002</v>
      </c>
    </row>
    <row r="47" spans="2:2">
      <c r="B47" s="0" t="s">
        <v>45</v>
      </c>
    </row>
    <row r="48" spans="2:3">
      <c r="B48" s="0" t="s">
        <v>46</v>
      </c>
      <c r="C48" s="2" t="n">
        <v>142.8901684</v>
      </c>
    </row>
    <row r="49" spans="2:3">
      <c r="B49" s="0" t="s">
        <v>47</v>
      </c>
      <c r="C49" s="2" t="n">
        <v>17.33595162</v>
      </c>
    </row>
    <row r="50" spans="2:2">
      <c r="B50" s="0" t="s">
        <v>22</v>
      </c>
    </row>
    <row r="51" spans="2:3">
      <c r="B51" s="0" t="s">
        <v>23</v>
      </c>
      <c r="C51" s="2" t="n">
        <v>25.900067376</v>
      </c>
    </row>
    <row r="52" spans="2:2">
      <c r="B52" s="0" t="s">
        <v>24</v>
      </c>
    </row>
    <row r="53" spans="2:3">
      <c r="B53" s="0" t="s">
        <v>25</v>
      </c>
      <c r="C53" s="2" t="n">
        <v>106.979699</v>
      </c>
    </row>
    <row r="54" spans="2:3">
      <c r="B54" s="0" t="s">
        <v>48</v>
      </c>
      <c r="C54" s="2" t="n">
        <v>21.395939799999994</v>
      </c>
    </row>
    <row r="55" spans="2:3">
      <c r="B55" s="0" t="s">
        <v>49</v>
      </c>
      <c r="C55" s="2" t="n">
        <v>85.5837592</v>
      </c>
    </row>
    <row r="56" spans="2:2">
      <c r="B56" s="0" t="s">
        <v>50</v>
      </c>
    </row>
    <row r="57" spans="2:3">
      <c r="B57" s="0" t="s">
        <v>26</v>
      </c>
      <c r="C57" s="2" t="n">
        <v>553.5</v>
      </c>
    </row>
    <row r="58" spans="2:3">
      <c r="B58" s="0" t="s">
        <v>51</v>
      </c>
      <c r="C58" s="2" t="n">
        <v>15.4</v>
      </c>
    </row>
    <row r="59" spans="2:3">
      <c r="B59" s="0" t="s">
        <v>52</v>
      </c>
      <c r="C59" s="2" t="n">
        <v>538.1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5.17915221618961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134" tooltip="https://aldo.territoiresentransitions.fr/commune/571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2026-04-05T13:51:14.778Z</dcterms:created>
  <dcterms:modified xsi:type="dcterms:W3CDTF">2026-04-05T13:51:14.778Z</dcterms:modified>
</cp:coreProperties>
</file>