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<sst xmlns="http://schemas.openxmlformats.org/spreadsheetml/2006/main" count="60" uniqueCount="60">
  <si>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</si>
  <si>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</si>
  <si>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Ancy-Dornot</t>
  </si>
  <si>
    <t>Code INSEE</t>
  </si>
  <si>
    <t>57021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</si>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</sst>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0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46113.6830149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205.604343</v>
      </c>
      <c r="D14" s="2" t="n">
        <v>11308.238865</v>
      </c>
      <c r="E14" s="2" t="n">
        <v>5.8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75.743140828</v>
      </c>
      <c r="D16" s="2" t="n">
        <v>9467.892603499999</v>
      </c>
      <c r="E16" s="2" t="n">
        <v>4.9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49.510522615999996</v>
      </c>
      <c r="D19" s="2" t="n">
        <v>2218.0714131967998</v>
      </c>
      <c r="E19" s="2" t="n">
        <v>1.1</v>
      </c>
      <c r="F19" s="3">
        <f>=FALSE()</f>
      </c>
    </row>
    <row r="20" spans="2:6">
      <c r="B20" s="0" t="s">
        <v>26</v>
      </c>
      <c r="C20" s="2" t="n">
        <v>824.7</v>
      </c>
      <c r="D20" s="2" t="n">
        <v>164932.965</v>
      </c>
      <c r="E20" s="2" t="n">
        <v>84.8</v>
      </c>
      <c r="F20" s="3">
        <f>=FALSE()</f>
      </c>
    </row>
    <row r="21" spans="2:6">
      <c r="B21" s="0" t="s">
        <v>27</v>
      </c>
      <c r="D21" s="2" t="n">
        <v>5633.552260842578</v>
      </c>
      <c r="E21" s="2" t="n">
        <v>2.9</v>
      </c>
      <c r="F21" s="3">
        <f>=FALSE()</f>
      </c>
    </row>
    <row r="22" spans="2:6">
      <c r="B22" s="0" t="s">
        <v>28</v>
      </c>
      <c r="C22" s="2" t="n">
        <v>8.8105976722093</v>
      </c>
      <c r="D22" s="2" t="n">
        <v>892.9276422853958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1977.8623333333333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75.72309045975624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205.604343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75.743140828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49.510522615999996</v>
      </c>
    </row>
    <row r="54" spans="2:3">
      <c r="B54" s="0" t="s">
        <v>48</v>
      </c>
      <c r="C54" s="2" t="n">
        <v>9.902104523199997</v>
      </c>
    </row>
    <row r="55" spans="2:3">
      <c r="B55" s="0" t="s">
        <v>49</v>
      </c>
      <c r="C55" s="2" t="n">
        <v>39.6084180928</v>
      </c>
    </row>
    <row r="56" spans="2:2">
      <c r="B56" s="0" t="s">
        <v>50</v>
      </c>
    </row>
    <row r="57" spans="2:3">
      <c r="B57" s="0" t="s">
        <v>26</v>
      </c>
      <c r="C57" s="2" t="n">
        <v>824.7</v>
      </c>
    </row>
    <row r="58" spans="2:3">
      <c r="B58" s="0" t="s">
        <v>51</v>
      </c>
      <c r="C58" s="2" t="n">
        <v>39.7</v>
      </c>
    </row>
    <row r="59" spans="2:3">
      <c r="B59" s="0" t="s">
        <v>52</v>
      </c>
      <c r="C59" s="2" t="n">
        <v>703.8</v>
      </c>
    </row>
    <row r="60" spans="2:3">
      <c r="B60" s="0" t="s">
        <v>53</v>
      </c>
      <c r="C60" s="2" t="n">
        <v>81.2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8.8105976722093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1.6121640282290084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021" tooltip="https://aldo.territoiresentransitions.fr/commune/570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2026-04-01T16:23:32.495Z</dcterms:created>
  <dcterms:modified xsi:type="dcterms:W3CDTF">2026-04-01T16:23:32.495Z</dcterms:modified>
</cp:coreProperties>
</file>