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<sst xmlns="http://schemas.openxmlformats.org/spreadsheetml/2006/main" count="60" uniqueCount="60">
  <si>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</si>
  <si>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</si>
  <si>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Waville</t>
  </si>
  <si>
    <t>Code INSEE</t>
  </si>
  <si>
    <t>54593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</si>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</sst>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9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46113.6790104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409.78474125400004</v>
      </c>
      <c r="D14" s="2" t="n">
        <v>21308.806545208</v>
      </c>
      <c r="E14" s="2" t="n">
        <v>14.1</v>
      </c>
      <c r="F14" s="3">
        <f>=FALSE()</f>
      </c>
    </row>
    <row r="15" spans="2:6">
      <c r="B15" s="0" t="s">
        <v>21</v>
      </c>
      <c r="C15" s="2" t="n">
        <v>27.3135536</v>
      </c>
      <c r="D15" s="2" t="n">
        <v>2430.9062704</v>
      </c>
      <c r="E15" s="2" t="n">
        <v>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29.98296535</v>
      </c>
      <c r="D19" s="2" t="n">
        <v>1295.2641031199998</v>
      </c>
      <c r="E19" s="2" t="n">
        <v>0.9</v>
      </c>
      <c r="F19" s="3">
        <f>=FALSE()</f>
      </c>
    </row>
    <row r="20" spans="2:6">
      <c r="B20" s="0" t="s">
        <v>26</v>
      </c>
      <c r="C20" s="2" t="n">
        <v>652.4</v>
      </c>
      <c r="D20" s="2" t="n">
        <v>121218.18999999997</v>
      </c>
      <c r="E20" s="2" t="n">
        <v>80.1</v>
      </c>
      <c r="F20" s="3">
        <f>=FALSE()</f>
      </c>
    </row>
    <row r="21" spans="2:6">
      <c r="B21" s="0" t="s">
        <v>27</v>
      </c>
      <c r="D21" s="2" t="n">
        <v>3556.599819090239</v>
      </c>
      <c r="E21" s="2" t="n">
        <v>2.4</v>
      </c>
      <c r="F21" s="3">
        <f>=FALSE()</f>
      </c>
    </row>
    <row r="22" spans="2:6">
      <c r="B22" s="0" t="s">
        <v>28</v>
      </c>
      <c r="C22" s="2" t="n">
        <v>14.3356924379701</v>
      </c>
      <c r="D22" s="2" t="n">
        <v>1452.8794215109556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1799.5890000000002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47.805845647705524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409.78474125400004</v>
      </c>
    </row>
    <row r="46" spans="2:3">
      <c r="B46" s="0" t="s">
        <v>21</v>
      </c>
      <c r="C46" s="2" t="n">
        <v>27.3135536</v>
      </c>
    </row>
    <row r="47" spans="2:2">
      <c r="B47" s="0" t="s">
        <v>45</v>
      </c>
    </row>
    <row r="48" spans="2:3">
      <c r="B48" s="0" t="s">
        <v>46</v>
      </c>
      <c r="C48" s="2" t="n">
        <v>27.3135536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29.98296535</v>
      </c>
    </row>
    <row r="54" spans="2:3">
      <c r="B54" s="0" t="s">
        <v>48</v>
      </c>
      <c r="C54" s="2" t="n">
        <v>5.9965930699999985</v>
      </c>
    </row>
    <row r="55" spans="2:3">
      <c r="B55" s="0" t="s">
        <v>49</v>
      </c>
      <c r="C55" s="2" t="n">
        <v>23.98637228</v>
      </c>
    </row>
    <row r="56" spans="2:2">
      <c r="B56" s="0" t="s">
        <v>50</v>
      </c>
    </row>
    <row r="57" spans="2:3">
      <c r="B57" s="0" t="s">
        <v>26</v>
      </c>
      <c r="C57" s="2" t="n">
        <v>652.4</v>
      </c>
    </row>
    <row r="58" spans="2:3">
      <c r="B58" s="0" t="s">
        <v>51</v>
      </c>
      <c r="C58" s="2" t="n">
        <v>0.5</v>
      </c>
    </row>
    <row r="59" spans="2:3">
      <c r="B59" s="0" t="s">
        <v>52</v>
      </c>
      <c r="C59" s="2" t="n">
        <v>633.4</v>
      </c>
    </row>
    <row r="60" spans="2:3">
      <c r="B60" s="0" t="s">
        <v>53</v>
      </c>
      <c r="C60" s="2" t="n">
        <v>18.5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14.3356924379701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93" tooltip="https://aldo.territoiresentransitions.fr/commune/5459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2026-04-01T16:17:46.510Z</dcterms:created>
  <dcterms:modified xsi:type="dcterms:W3CDTF">2026-04-01T16:17:46.510Z</dcterms:modified>
</cp:coreProperties>
</file>