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<sst xmlns="http://schemas.openxmlformats.org/spreadsheetml/2006/main" count="61" uniqueCount="61">
  <si>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</si>
  <si>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</si>
  <si>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Réchicourt-la-Petite</t>
  </si>
  <si>
    <t>Code INSEE</t>
  </si>
  <si>
    <t>54446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</si>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</sst>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46117.6663524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521.5273417</v>
      </c>
      <c r="D14" s="2" t="n">
        <v>27119.4217684</v>
      </c>
      <c r="E14" s="2" t="n">
        <v>89.1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26.24147628</v>
      </c>
      <c r="D19" s="2" t="n">
        <v>1133.631775296</v>
      </c>
      <c r="E19" s="2" t="n">
        <v>3.7</v>
      </c>
      <c r="F19" s="3">
        <f>=FALSE()</f>
      </c>
    </row>
    <row r="20" spans="2:6">
      <c r="B20" s="0" t="s">
        <v>26</v>
      </c>
      <c r="C20" s="2" t="n">
        <v>8.1</v>
      </c>
      <c r="D20" s="2" t="n">
        <v>1698.8939999999998</v>
      </c>
      <c r="E20" s="2" t="n">
        <v>5.6</v>
      </c>
      <c r="F20" s="3">
        <f>=FALSE()</f>
      </c>
    </row>
    <row r="21" spans="2:6">
      <c r="B21" s="0" t="s">
        <v>27</v>
      </c>
      <c r="D21" s="2" t="n">
        <v>77.4849430820631</v>
      </c>
      <c r="E21" s="2" t="n">
        <v>0.3</v>
      </c>
      <c r="F21" s="3">
        <f>=FALSE()</f>
      </c>
    </row>
    <row r="22" spans="2:6">
      <c r="B22" s="0" t="s">
        <v>28</v>
      </c>
      <c r="C22" s="2" t="n">
        <v>4.05534589548855</v>
      </c>
      <c r="D22" s="2" t="n">
        <v>410.997140470078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-548.0749408667023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6.236999999999999</v>
      </c>
      <c r="D32" s="8" t="s">
        <v>33</v>
      </c>
      <c r="E32" s="3">
        <f>=FALSE()</f>
      </c>
    </row>
    <row r="33" spans="2:5">
      <c r="B33" s="0" t="s">
        <v>27</v>
      </c>
      <c r="C33" s="2" t="n">
        <v>1.0415097051739381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521.5273417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26.24147628</v>
      </c>
    </row>
    <row r="54" spans="2:3">
      <c r="B54" s="0" t="s">
        <v>49</v>
      </c>
      <c r="C54" s="2" t="n">
        <v>5.248295255999999</v>
      </c>
    </row>
    <row r="55" spans="2:3">
      <c r="B55" s="0" t="s">
        <v>50</v>
      </c>
      <c r="C55" s="2" t="n">
        <v>20.993181024000002</v>
      </c>
    </row>
    <row r="56" spans="2:2">
      <c r="B56" s="0" t="s">
        <v>51</v>
      </c>
    </row>
    <row r="57" spans="2:3">
      <c r="B57" s="0" t="s">
        <v>26</v>
      </c>
      <c r="C57" s="2" t="n">
        <v>8.1</v>
      </c>
    </row>
    <row r="58" spans="2:2">
      <c r="B58" s="0" t="s">
        <v>52</v>
      </c>
    </row>
    <row r="59" spans="2:3">
      <c r="B59" s="0" t="s">
        <v>53</v>
      </c>
      <c r="C59" s="2" t="n">
        <v>8.1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4.05534589548855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4.797251670276183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-548.0749408667023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446" tooltip="https://aldo.territoiresentransitions.fr/commune/544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2026-04-05T15:59:32.857Z</dcterms:created>
  <dcterms:modified xsi:type="dcterms:W3CDTF">2026-04-05T15:59:32.857Z</dcterms:modified>
</cp:coreProperties>
</file>