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<sst xmlns="http://schemas.openxmlformats.org/spreadsheetml/2006/main" count="60" uniqueCount="60">
  <si>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</si>
  <si>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</si>
  <si>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Crion</t>
  </si>
  <si>
    <t>Code INSEE</t>
  </si>
  <si>
    <t>54147</t>
  </si>
  <si>
    <t>SIREN EPCI</t>
  </si>
  <si>
    <t>245400759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</si>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</sst>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14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46117.6684725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461.858001485</v>
      </c>
      <c r="D14" s="2" t="n">
        <v>24016.61607722</v>
      </c>
      <c r="E14" s="2" t="n">
        <v>24.1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20.19533093</v>
      </c>
      <c r="D19" s="2" t="n">
        <v>872.438296176</v>
      </c>
      <c r="E19" s="2" t="n">
        <v>0.9</v>
      </c>
      <c r="F19" s="3">
        <f>=FALSE()</f>
      </c>
    </row>
    <row r="20" spans="2:6">
      <c r="B20" s="0" t="s">
        <v>26</v>
      </c>
      <c r="C20" s="2" t="n">
        <v>340.90000000000003</v>
      </c>
      <c r="D20" s="2" t="n">
        <v>71040.999</v>
      </c>
      <c r="E20" s="2" t="n">
        <v>71.2</v>
      </c>
      <c r="F20" s="3">
        <f>=FALSE()</f>
      </c>
    </row>
    <row r="21" spans="2:6">
      <c r="B21" s="0" t="s">
        <v>27</v>
      </c>
      <c r="D21" s="2" t="n">
        <v>3367.655239968024</v>
      </c>
      <c r="E21" s="2" t="n">
        <v>3.4</v>
      </c>
      <c r="F21" s="3">
        <f>=FALSE()</f>
      </c>
    </row>
    <row r="22" spans="2:6">
      <c r="B22" s="0" t="s">
        <v>28</v>
      </c>
      <c r="C22" s="2" t="n">
        <v>4.38870880166431</v>
      </c>
      <c r="D22" s="2" t="n">
        <v>444.7824709222728</v>
      </c>
      <c r="E22" s="2" t="n">
        <v>0.4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232.87733333333333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45.2661572247899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461.858001485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20.19533093</v>
      </c>
    </row>
    <row r="54" spans="2:3">
      <c r="B54" s="0" t="s">
        <v>48</v>
      </c>
      <c r="C54" s="2" t="n">
        <v>4.0390661859999994</v>
      </c>
    </row>
    <row r="55" spans="2:3">
      <c r="B55" s="0" t="s">
        <v>49</v>
      </c>
      <c r="C55" s="2" t="n">
        <v>16.156264744</v>
      </c>
    </row>
    <row r="56" spans="2:2">
      <c r="B56" s="0" t="s">
        <v>50</v>
      </c>
    </row>
    <row r="57" spans="2:3">
      <c r="B57" s="0" t="s">
        <v>26</v>
      </c>
      <c r="C57" s="2" t="n">
        <v>340.90000000000003</v>
      </c>
    </row>
    <row r="58" spans="2:3">
      <c r="B58" s="0" t="s">
        <v>51</v>
      </c>
      <c r="C58" s="2" t="n">
        <v>20.5</v>
      </c>
    </row>
    <row r="59" spans="2:3">
      <c r="B59" s="0" t="s">
        <v>52</v>
      </c>
      <c r="C59" s="2" t="n">
        <v>318.3</v>
      </c>
    </row>
    <row r="60" spans="2:3">
      <c r="B60" s="0" t="s">
        <v>53</v>
      </c>
      <c r="C60" s="2" t="n">
        <v>2.1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4.38870880166431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147" tooltip="https://aldo.territoiresentransitions.fr/commune/5414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2026-04-05T16:02:36.029Z</dcterms:created>
  <dcterms:modified xsi:type="dcterms:W3CDTF">2026-04-05T16:02:36.029Z</dcterms:modified>
</cp:coreProperties>
</file>