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<sst xmlns="http://schemas.openxmlformats.org/spreadsheetml/2006/main" count="60" uniqueCount="60">
  <si>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</si>
  <si>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</si>
  <si>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Bures</t>
  </si>
  <si>
    <t>Code INSEE</t>
  </si>
  <si>
    <t>54106</t>
  </si>
  <si>
    <t>SIREN EPCI</t>
  </si>
  <si>
    <t>245400759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</si>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</sst>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41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46117.6659007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539.3647393</v>
      </c>
      <c r="D14" s="2" t="n">
        <v>28046.9664436</v>
      </c>
      <c r="E14" s="2" t="n">
        <v>73.9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37.214634709</v>
      </c>
      <c r="D16" s="2" t="n">
        <v>4651.829338625001</v>
      </c>
      <c r="E16" s="2" t="n">
        <v>12.3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22.799999999999997</v>
      </c>
      <c r="D20" s="2" t="n">
        <v>4488.954</v>
      </c>
      <c r="E20" s="2" t="n">
        <v>11.8</v>
      </c>
      <c r="F20" s="3">
        <f>=FALSE()</f>
      </c>
    </row>
    <row r="21" spans="2:6">
      <c r="B21" s="0" t="s">
        <v>27</v>
      </c>
      <c r="D21" s="2" t="n">
        <v>342.8552363381246</v>
      </c>
      <c r="E21" s="2" t="n">
        <v>0.9</v>
      </c>
      <c r="F21" s="3">
        <f>=FALSE()</f>
      </c>
    </row>
    <row r="22" spans="2:6">
      <c r="B22" s="0" t="s">
        <v>28</v>
      </c>
      <c r="C22" s="2" t="n">
        <v>4.05199932327314</v>
      </c>
      <c r="D22" s="2" t="n">
        <v>410.6579754157629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14.322</v>
      </c>
      <c r="D32" s="7" t="s">
        <v>32</v>
      </c>
      <c r="E32" s="3">
        <f>=FALSE()</f>
      </c>
    </row>
    <row r="33" spans="2:5">
      <c r="B33" s="0" t="s">
        <v>27</v>
      </c>
      <c r="C33" s="2" t="n">
        <v>4.608470264186368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539.3647393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37.214634709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22.799999999999997</v>
      </c>
    </row>
    <row r="58" spans="2:2">
      <c r="B58" s="0" t="s">
        <v>51</v>
      </c>
    </row>
    <row r="59" spans="2:3">
      <c r="B59" s="0" t="s">
        <v>52</v>
      </c>
      <c r="C59" s="2" t="n">
        <v>17.9</v>
      </c>
    </row>
    <row r="60" spans="2:2">
      <c r="B60" s="0" t="s">
        <v>53</v>
      </c>
    </row>
    <row r="61" spans="2:3">
      <c r="B61" s="0" t="s">
        <v>54</v>
      </c>
      <c r="C61" s="2" t="n">
        <v>4.9</v>
      </c>
    </row>
    <row r="62" spans="2:2">
      <c r="B62" s="0" t="s">
        <v>27</v>
      </c>
    </row>
    <row r="63" spans="2:3">
      <c r="B63" s="0" t="s">
        <v>28</v>
      </c>
      <c r="C63" s="2" t="n">
        <v>4.05199932327314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4106" tooltip="https://aldo.territoiresentransitions.fr/commune/541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2026-04-05T15:58:53.830Z</dcterms:created>
  <dcterms:modified xsi:type="dcterms:W3CDTF">2026-04-05T15:58:53.830Z</dcterms:modified>
</cp:coreProperties>
</file>