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<sst xmlns="http://schemas.openxmlformats.org/spreadsheetml/2006/main" count="60" uniqueCount="60">
  <si>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</si>
  <si>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</si>
  <si>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Bezange-la-Grande</t>
  </si>
  <si>
    <t>Code INSEE</t>
  </si>
  <si>
    <t>54071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</si>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</sst>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677.5709297660001</v>
      </c>
      <c r="D14" s="2" t="n">
        <v>35233.688347832</v>
      </c>
      <c r="E14" s="2" t="n">
        <v>15</v>
      </c>
      <c r="F14" s="3">
        <f>=FALSE()</f>
      </c>
    </row>
    <row r="15" spans="2:6">
      <c r="B15" s="0" t="s">
        <v>21</v>
      </c>
      <c r="C15" s="2" t="n">
        <v>201.50784445600002</v>
      </c>
      <c r="D15" s="2" t="n">
        <v>17934.198156584</v>
      </c>
      <c r="E15" s="2" t="n">
        <v>7.6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27.3584325</v>
      </c>
      <c r="D19" s="2" t="n">
        <v>1181.8842839999998</v>
      </c>
      <c r="E19" s="2" t="n">
        <v>0.5</v>
      </c>
      <c r="F19" s="3">
        <f>=FALSE()</f>
      </c>
    </row>
    <row r="20" spans="2:6">
      <c r="B20" s="0" t="s">
        <v>26</v>
      </c>
      <c r="C20" s="2" t="n">
        <v>817.9000000000001</v>
      </c>
      <c r="D20" s="2" t="n">
        <v>171351.21</v>
      </c>
      <c r="E20" s="2" t="n">
        <v>73</v>
      </c>
      <c r="F20" s="3">
        <f>=FALSE()</f>
      </c>
    </row>
    <row r="21" spans="2:6">
      <c r="B21" s="0" t="s">
        <v>27</v>
      </c>
      <c r="D21" s="2" t="n">
        <v>7868.622381721333</v>
      </c>
      <c r="E21" s="2" t="n">
        <v>3.4</v>
      </c>
      <c r="F21" s="3">
        <f>=FALSE()</f>
      </c>
    </row>
    <row r="22" spans="2:6">
      <c r="B22" s="0" t="s">
        <v>28</v>
      </c>
      <c r="C22" s="2" t="n">
        <v>10.8178562408123</v>
      </c>
      <c r="D22" s="2" t="n">
        <v>1096.3572764376042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620.0663333333333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105.76566557237035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677.5709297660001</v>
      </c>
    </row>
    <row r="46" spans="2:3">
      <c r="B46" s="0" t="s">
        <v>21</v>
      </c>
      <c r="C46" s="2" t="n">
        <v>201.50784445600002</v>
      </c>
    </row>
    <row r="47" spans="2:2">
      <c r="B47" s="0" t="s">
        <v>45</v>
      </c>
    </row>
    <row r="48" spans="2:3">
      <c r="B48" s="0" t="s">
        <v>46</v>
      </c>
      <c r="C48" s="2" t="n">
        <v>201.50784445600002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27.3584325</v>
      </c>
    </row>
    <row r="54" spans="2:3">
      <c r="B54" s="0" t="s">
        <v>48</v>
      </c>
      <c r="C54" s="2" t="n">
        <v>5.471686499999999</v>
      </c>
    </row>
    <row r="55" spans="2:3">
      <c r="B55" s="0" t="s">
        <v>49</v>
      </c>
      <c r="C55" s="2" t="n">
        <v>21.886746000000002</v>
      </c>
    </row>
    <row r="56" spans="2:2">
      <c r="B56" s="0" t="s">
        <v>50</v>
      </c>
    </row>
    <row r="57" spans="2:3">
      <c r="B57" s="0" t="s">
        <v>26</v>
      </c>
      <c r="C57" s="2" t="n">
        <v>817.9000000000001</v>
      </c>
    </row>
    <row r="58" spans="2:3">
      <c r="B58" s="0" t="s">
        <v>51</v>
      </c>
      <c r="C58" s="2" t="n">
        <v>8.2</v>
      </c>
    </row>
    <row r="59" spans="2:3">
      <c r="B59" s="0" t="s">
        <v>52</v>
      </c>
      <c r="C59" s="2" t="n">
        <v>809.1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10.8178562408123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2.2740800854815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71" tooltip="https://aldo.territoiresentransitions.fr/commune/540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2026-04-05T15:54:33.793Z</dcterms:created>
  <dcterms:modified xsi:type="dcterms:W3CDTF">2026-04-05T15:54:33.793Z</dcterms:modified>
</cp:coreProperties>
</file>