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<sst xmlns="http://schemas.openxmlformats.org/spreadsheetml/2006/main" count="60" uniqueCount="60">
  <si>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</si>
  <si>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</si>
  <si>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Allondrelle-la-Malmaison</t>
  </si>
  <si>
    <t>Code INSEE</t>
  </si>
  <si>
    <t>54011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</si>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</sst>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46117.6664667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732.7146262</v>
      </c>
      <c r="D14" s="2" t="n">
        <v>38101.1605624</v>
      </c>
      <c r="E14" s="2" t="n">
        <v>27.5</v>
      </c>
      <c r="F14" s="3">
        <f>=FALSE()</f>
      </c>
    </row>
    <row r="15" spans="2:6">
      <c r="B15" s="0" t="s">
        <v>21</v>
      </c>
      <c r="C15" s="2" t="n">
        <v>133.89327398999998</v>
      </c>
      <c r="D15" s="2" t="n">
        <v>11916.50138511</v>
      </c>
      <c r="E15" s="2" t="n">
        <v>8.6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52.76512362</v>
      </c>
      <c r="D19" s="2" t="n">
        <v>2279.4533403839996</v>
      </c>
      <c r="E19" s="2" t="n">
        <v>1.6</v>
      </c>
      <c r="F19" s="3">
        <f>=FALSE()</f>
      </c>
    </row>
    <row r="20" spans="2:6">
      <c r="B20" s="0" t="s">
        <v>26</v>
      </c>
      <c r="C20" s="2" t="n">
        <v>442.40000000000003</v>
      </c>
      <c r="D20" s="2" t="n">
        <v>82231.70199999999</v>
      </c>
      <c r="E20" s="2" t="n">
        <v>59.3</v>
      </c>
      <c r="F20" s="3">
        <f>=FALSE()</f>
      </c>
    </row>
    <row r="21" spans="2:6">
      <c r="B21" s="0" t="s">
        <v>27</v>
      </c>
      <c r="D21" s="2" t="n">
        <v>2352.947677808226</v>
      </c>
      <c r="E21" s="2" t="n">
        <v>1.7</v>
      </c>
      <c r="F21" s="3">
        <f>=FALSE()</f>
      </c>
    </row>
    <row r="22" spans="2:6">
      <c r="B22" s="0" t="s">
        <v>28</v>
      </c>
      <c r="C22" s="2" t="n">
        <v>17.8806744554739</v>
      </c>
      <c r="D22" s="2" t="n">
        <v>1812.1527140389135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1241.7863333333332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31.627019969651876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732.7146262</v>
      </c>
    </row>
    <row r="46" spans="2:3">
      <c r="B46" s="0" t="s">
        <v>21</v>
      </c>
      <c r="C46" s="2" t="n">
        <v>133.89327398999998</v>
      </c>
    </row>
    <row r="47" spans="2:2">
      <c r="B47" s="0" t="s">
        <v>45</v>
      </c>
    </row>
    <row r="48" spans="2:3">
      <c r="B48" s="0" t="s">
        <v>46</v>
      </c>
      <c r="C48" s="2" t="n">
        <v>133.89327398999998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52.76512362</v>
      </c>
    </row>
    <row r="54" spans="2:3">
      <c r="B54" s="0" t="s">
        <v>48</v>
      </c>
      <c r="C54" s="2" t="n">
        <v>10.553024723999997</v>
      </c>
    </row>
    <row r="55" spans="2:3">
      <c r="B55" s="0" t="s">
        <v>49</v>
      </c>
      <c r="C55" s="2" t="n">
        <v>42.212098896</v>
      </c>
    </row>
    <row r="56" spans="2:2">
      <c r="B56" s="0" t="s">
        <v>50</v>
      </c>
    </row>
    <row r="57" spans="2:3">
      <c r="B57" s="0" t="s">
        <v>26</v>
      </c>
      <c r="C57" s="2" t="n">
        <v>442.40000000000003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434.5</v>
      </c>
    </row>
    <row r="60" spans="2:3">
      <c r="B60" s="0" t="s">
        <v>53</v>
      </c>
      <c r="C60" s="2" t="n">
        <v>4.3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17.8806744554739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11" tooltip="https://aldo.territoiresentransitions.fr/commune/540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2026-04-05T15:59:42.727Z</dcterms:created>
  <dcterms:modified xsi:type="dcterms:W3CDTF">2026-04-05T15:59:42.727Z</dcterms:modified>
</cp:coreProperties>
</file>