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<sst xmlns="http://schemas.openxmlformats.org/spreadsheetml/2006/main" count="60" uniqueCount="60">
  <si>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</si>
  <si>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</si>
  <si>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Massegros Causses Gorges</t>
  </si>
  <si>
    <t>Code INSEE</t>
  </si>
  <si>
    <t>48094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</si>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</sst>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0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46162.3720068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3343</v>
      </c>
      <c r="D13" s="2" t="n">
        <v>180522</v>
      </c>
      <c r="E13" s="2" t="n">
        <v>8.8</v>
      </c>
      <c r="F13" s="3">
        <f>=FALSE()</f>
      </c>
    </row>
    <row r="14" spans="2:6">
      <c r="B14" s="0" t="s">
        <v>20</v>
      </c>
      <c r="C14" s="2" t="n">
        <v>2581.5</v>
      </c>
      <c r="D14" s="2" t="n">
        <v>230919.75</v>
      </c>
      <c r="E14" s="2" t="n">
        <v>11.3</v>
      </c>
      <c r="F14" s="3">
        <f>=FALSE()</f>
      </c>
    </row>
    <row r="15" spans="2:6">
      <c r="B15" s="0" t="s">
        <v>21</v>
      </c>
      <c r="C15" s="2" t="n">
        <v>40.5</v>
      </c>
      <c r="D15" s="2" t="n">
        <v>5062.5</v>
      </c>
      <c r="E15" s="2" t="n">
        <v>0.2</v>
      </c>
      <c r="F15" s="3">
        <f>=FALSE()</f>
      </c>
    </row>
    <row r="16" spans="2:6">
      <c r="B16" s="0" t="s">
        <v>22</v>
      </c>
      <c r="C16" s="2" t="n">
        <v>2.6</v>
      </c>
      <c r="D16" s="2" t="n">
        <v>161.20000000000002</v>
      </c>
      <c r="F16" s="3">
        <f>=FALSE()</f>
      </c>
    </row>
    <row r="17" spans="2:6">
      <c r="B17" s="0" t="s">
        <v>23</v>
      </c>
      <c r="C17" s="2" t="n">
        <v>10.4</v>
      </c>
      <c r="D17" s="2" t="n">
        <v>457.6</v>
      </c>
      <c r="F17" s="3">
        <f>=FALSE()</f>
      </c>
    </row>
    <row r="18" spans="2:6">
      <c r="B18" s="0" t="s">
        <v>24</v>
      </c>
      <c r="C18" s="2" t="n">
        <v>288.75</v>
      </c>
      <c r="D18" s="2" t="n">
        <v>17129.48881875</v>
      </c>
      <c r="E18" s="2" t="n">
        <v>0.8</v>
      </c>
      <c r="F18" s="3">
        <f>=FALSE()</f>
      </c>
    </row>
    <row r="19" spans="2:6">
      <c r="B19" s="0" t="s">
        <v>25</v>
      </c>
      <c r="C19" s="2" t="n">
        <v>9688.25</v>
      </c>
      <c r="D19" s="2" t="n">
        <v>1546027.8825</v>
      </c>
      <c r="E19" s="2" t="n">
        <v>75.7</v>
      </c>
      <c r="F19" s="3">
        <f>=FALSE()</f>
      </c>
    </row>
    <row r="20" spans="2:6">
      <c r="B20" s="0" t="s">
        <v>26</v>
      </c>
      <c r="D20" s="2" t="n">
        <v>30029.82200329352</v>
      </c>
      <c r="E20" s="2" t="n">
        <v>1.5</v>
      </c>
      <c r="F20" s="3">
        <f>=FALSE()</f>
      </c>
    </row>
    <row r="21" spans="2:6">
      <c r="B21" s="0" t="s">
        <v>27</v>
      </c>
      <c r="C21" s="2" t="n">
        <v>323.903077909987</v>
      </c>
      <c r="D21" s="2" t="n">
        <v>32826.605236943455</v>
      </c>
      <c r="E21" s="2" t="n">
        <v>1.6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-3551.1877487313327</v>
      </c>
      <c r="D25" s="7" t="s">
        <v>31</v>
      </c>
      <c r="E25" s="3">
        <f>=FALSE()</f>
      </c>
    </row>
    <row r="26" spans="2:5">
      <c r="B26" s="0" t="s">
        <v>20</v>
      </c>
      <c r="C26" s="2" t="n">
        <v>-1823.4943635333334</v>
      </c>
      <c r="D26" s="7" t="s">
        <v>31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12.217333333333332</v>
      </c>
      <c r="D28" s="8" t="s">
        <v>32</v>
      </c>
      <c r="E28" s="3">
        <f>=FALSE()</f>
      </c>
    </row>
    <row r="29" spans="2:5">
      <c r="B29" s="0" t="s">
        <v>23</v>
      </c>
      <c r="C29" s="2" t="n">
        <v>6.922666666666666</v>
      </c>
      <c r="D29" s="8" t="s">
        <v>32</v>
      </c>
      <c r="E29" s="3">
        <f>=FALSE()</f>
      </c>
    </row>
    <row r="30" spans="2:5">
      <c r="B30" s="0" t="s">
        <v>24</v>
      </c>
      <c r="C30" s="2" t="n">
        <v>-395.71404268</v>
      </c>
      <c r="D30" s="7" t="s">
        <v>31</v>
      </c>
      <c r="E30" s="3">
        <f>=FALSE()</f>
      </c>
    </row>
    <row r="31" spans="2:5">
      <c r="B31" s="0" t="s">
        <v>25</v>
      </c>
      <c r="C31" s="2" t="n">
        <v>29264.50633333333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416.2389543656351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3343</v>
      </c>
    </row>
    <row r="45" spans="2:3">
      <c r="B45" s="0" t="s">
        <v>20</v>
      </c>
      <c r="C45" s="2" t="n">
        <v>2581.5</v>
      </c>
    </row>
    <row r="46" spans="2:3">
      <c r="B46" s="0" t="s">
        <v>45</v>
      </c>
      <c r="C46" s="2" t="n">
        <v>10.25</v>
      </c>
    </row>
    <row r="47" spans="2:3">
      <c r="B47" s="0" t="s">
        <v>46</v>
      </c>
      <c r="C47" s="2" t="n">
        <v>1731.5</v>
      </c>
    </row>
    <row r="48" spans="2:3">
      <c r="B48" s="0" t="s">
        <v>47</v>
      </c>
      <c r="C48" s="2" t="n">
        <v>839.75</v>
      </c>
    </row>
    <row r="49" spans="2:3">
      <c r="B49" s="0" t="s">
        <v>21</v>
      </c>
      <c r="C49" s="2" t="n">
        <v>40.5</v>
      </c>
    </row>
    <row r="50" spans="2:3">
      <c r="B50" s="0" t="s">
        <v>22</v>
      </c>
      <c r="C50" s="2" t="n">
        <v>2.6</v>
      </c>
    </row>
    <row r="51" spans="2:3">
      <c r="B51" s="0" t="s">
        <v>23</v>
      </c>
      <c r="C51" s="2" t="n">
        <v>10.4</v>
      </c>
    </row>
    <row r="52" spans="2:3">
      <c r="B52" s="0" t="s">
        <v>24</v>
      </c>
      <c r="C52" s="2" t="n">
        <v>288.75</v>
      </c>
    </row>
    <row r="53" spans="2:3">
      <c r="B53" s="0" t="s">
        <v>48</v>
      </c>
      <c r="C53" s="2" t="n">
        <v>113.0369625</v>
      </c>
    </row>
    <row r="54" spans="2:3">
      <c r="B54" s="0" t="s">
        <v>49</v>
      </c>
      <c r="C54" s="2" t="n">
        <v>162.73805625</v>
      </c>
    </row>
    <row r="55" spans="2:3">
      <c r="B55" s="0" t="s">
        <v>50</v>
      </c>
      <c r="C55" s="2" t="n">
        <v>12.97498125</v>
      </c>
    </row>
    <row r="56" spans="2:3">
      <c r="B56" s="0" t="s">
        <v>25</v>
      </c>
      <c r="C56" s="2" t="n">
        <v>9688.25</v>
      </c>
    </row>
    <row r="57" spans="2:3">
      <c r="B57" s="0" t="s">
        <v>51</v>
      </c>
      <c r="C57" s="2" t="n">
        <v>3102.25</v>
      </c>
    </row>
    <row r="58" spans="2:3">
      <c r="B58" s="0" t="s">
        <v>52</v>
      </c>
      <c r="C58" s="2" t="n">
        <v>883.75</v>
      </c>
    </row>
    <row r="59" spans="2:3">
      <c r="B59" s="0" t="s">
        <v>53</v>
      </c>
      <c r="C59" s="2" t="n">
        <v>5702.25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323.903077909987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0.15</v>
      </c>
      <c r="E68" s="1" t="n">
        <v>23.925</v>
      </c>
      <c r="H68" s="1" t="n">
        <v>0.145</v>
      </c>
      <c r="I68" s="1" t="n">
        <v>0.58</v>
      </c>
      <c r="J68" s="1" t="n">
        <v>0.11699999999999999</v>
      </c>
      <c r="K68" s="1" t="n">
        <v>0.16899999999999998</v>
      </c>
      <c r="L68" s="1" t="n">
        <v>0.013000000000000001</v>
      </c>
      <c r="M68" s="1" t="n">
        <v>0.325</v>
      </c>
      <c r="N68" s="1" t="n">
        <v>0.225</v>
      </c>
      <c r="O68" s="1" t="n">
        <v>1.2</v>
      </c>
    </row>
    <row r="69" spans="2:15">
      <c r="B69" s="0" t="s">
        <v>45</v>
      </c>
      <c r="C69" s="1" t="n">
        <v>0.05</v>
      </c>
      <c r="J69" s="1" t="n">
        <v>0.147</v>
      </c>
      <c r="K69" s="1" t="n">
        <v>0.211</v>
      </c>
      <c r="M69" s="1" t="n">
        <v>0.275</v>
      </c>
      <c r="N69" s="1" t="n">
        <v>0.125</v>
      </c>
      <c r="O69" s="1" t="n">
        <v>0.55</v>
      </c>
    </row>
    <row r="70" spans="2:15">
      <c r="B70" s="0" t="s">
        <v>46</v>
      </c>
      <c r="C70" s="1" t="n">
        <v>28.45</v>
      </c>
      <c r="D70" s="1" t="n">
        <v>0.025</v>
      </c>
      <c r="J70" s="1" t="n">
        <v>0.049</v>
      </c>
      <c r="K70" s="1" t="n">
        <v>0.06999999999999999</v>
      </c>
      <c r="L70" s="1" t="n">
        <v>0.006</v>
      </c>
      <c r="M70" s="1" t="n">
        <v>0.275</v>
      </c>
      <c r="O70" s="1" t="n">
        <v>0.825</v>
      </c>
    </row>
    <row r="71" spans="2:15">
      <c r="B71" s="0" t="s">
        <v>47</v>
      </c>
      <c r="M71" s="1" t="n">
        <v>2.325</v>
      </c>
      <c r="N71" s="1" t="n">
        <v>1.125</v>
      </c>
      <c r="O71" s="1" t="n">
        <v>7.95</v>
      </c>
    </row>
    <row r="72" spans="2:11">
      <c r="B72" s="0" t="s">
        <v>21</v>
      </c>
      <c r="J72" s="1" t="n">
        <v>0.01</v>
      </c>
      <c r="K72" s="1" t="n">
        <v>0.014000000000000002</v>
      </c>
    </row>
    <row r="73" spans="2:11">
      <c r="B73" s="0" t="s">
        <v>22</v>
      </c>
      <c r="C73" s="1" t="n">
        <v>0.135</v>
      </c>
      <c r="I73" s="1" t="n">
        <v>0.092</v>
      </c>
      <c r="J73" s="1" t="n">
        <v>0.004</v>
      </c>
      <c r="K73" s="1" t="n">
        <v>0.006</v>
      </c>
    </row>
    <row r="74" spans="2:11">
      <c r="B74" s="0" t="s">
        <v>23</v>
      </c>
      <c r="C74" s="1" t="n">
        <v>0.54</v>
      </c>
      <c r="H74" s="1" t="n">
        <v>0.092</v>
      </c>
      <c r="J74" s="1" t="n">
        <v>0.016</v>
      </c>
      <c r="K74" s="1" t="n">
        <v>0.023</v>
      </c>
    </row>
    <row r="75" spans="2:15">
      <c r="B75" s="0" t="s">
        <v>48</v>
      </c>
      <c r="C75" s="1" t="n">
        <v>0.039</v>
      </c>
      <c r="O75" s="1" t="n">
        <v>0.01</v>
      </c>
    </row>
    <row r="76" spans="2:15">
      <c r="B76" s="0" t="s">
        <v>49</v>
      </c>
      <c r="C76" s="1" t="n">
        <v>0.05600000000000001</v>
      </c>
      <c r="O76" s="1" t="n">
        <v>0.014000000000000002</v>
      </c>
    </row>
    <row r="77" spans="2:15">
      <c r="B77" s="0" t="s">
        <v>50</v>
      </c>
      <c r="C77" s="1" t="n">
        <v>0.004</v>
      </c>
      <c r="O77" s="1" t="n">
        <v>0.001</v>
      </c>
    </row>
    <row r="78" spans="2:12">
      <c r="B78" s="0" t="s">
        <v>51</v>
      </c>
      <c r="C78" s="1" t="n">
        <v>0.275</v>
      </c>
      <c r="E78" s="1" t="n">
        <v>1.775</v>
      </c>
      <c r="F78" s="1" t="n">
        <v>4.175</v>
      </c>
      <c r="J78" s="1" t="n">
        <v>0.137</v>
      </c>
      <c r="K78" s="1" t="n">
        <v>0.197</v>
      </c>
      <c r="L78" s="1" t="n">
        <v>0.016</v>
      </c>
    </row>
    <row r="79" spans="2:12">
      <c r="B79" s="0" t="s">
        <v>52</v>
      </c>
      <c r="C79" s="1" t="n">
        <v>0.125</v>
      </c>
      <c r="E79" s="1" t="n">
        <v>0.075</v>
      </c>
      <c r="F79" s="1" t="n">
        <v>0.05</v>
      </c>
      <c r="J79" s="1" t="n">
        <v>0.049</v>
      </c>
      <c r="K79" s="1" t="n">
        <v>0.06999999999999999</v>
      </c>
      <c r="L79" s="1" t="n">
        <v>0.006</v>
      </c>
    </row>
    <row r="80" spans="2:12">
      <c r="B80" s="0" t="s">
        <v>53</v>
      </c>
      <c r="C80" s="1" t="n">
        <v>1.65</v>
      </c>
      <c r="D80" s="1" t="n">
        <v>0.1</v>
      </c>
      <c r="E80" s="1" t="n">
        <v>0.925</v>
      </c>
      <c r="F80" s="1" t="n">
        <v>2</v>
      </c>
      <c r="J80" s="1" t="n">
        <v>0.06899999999999999</v>
      </c>
      <c r="K80" s="1" t="n">
        <v>0.099</v>
      </c>
      <c r="L80" s="1" t="n">
        <v>0.008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13</v>
      </c>
      <c r="E86" s="2" t="n">
        <v>13</v>
      </c>
      <c r="H86" s="2" t="n">
        <v>16</v>
      </c>
      <c r="I86" s="2" t="n">
        <v>5</v>
      </c>
      <c r="J86" s="2" t="n">
        <v>33</v>
      </c>
      <c r="K86" s="2" t="n">
        <v>-24</v>
      </c>
      <c r="L86" s="2" t="n">
        <v>27</v>
      </c>
      <c r="M86" s="2" t="n">
        <v>8</v>
      </c>
      <c r="N86" s="2" t="n">
        <v>8</v>
      </c>
      <c r="O86" s="2" t="n">
        <v>8</v>
      </c>
    </row>
    <row r="87" spans="2:15">
      <c r="B87" s="0" t="s">
        <v>45</v>
      </c>
      <c r="C87" s="2" t="n">
        <v>-25</v>
      </c>
      <c r="J87" s="2" t="n">
        <v>-37</v>
      </c>
      <c r="K87" s="2" t="n">
        <v>-57</v>
      </c>
      <c r="M87" s="2" t="n">
        <v>-2.4</v>
      </c>
      <c r="N87" s="2" t="n">
        <v>-2.4</v>
      </c>
      <c r="O87" s="2" t="n">
        <v>-2.4</v>
      </c>
    </row>
    <row r="88" spans="2:15">
      <c r="B88" s="0" t="s">
        <v>46</v>
      </c>
      <c r="C88" s="2" t="n">
        <v>-25</v>
      </c>
      <c r="D88" s="2" t="n">
        <v>44</v>
      </c>
      <c r="J88" s="2" t="n">
        <v>7</v>
      </c>
      <c r="K88" s="2" t="n">
        <v>-57</v>
      </c>
      <c r="L88" s="2" t="n">
        <v>-0.12</v>
      </c>
      <c r="M88" s="2" t="n">
        <v>-2.4</v>
      </c>
      <c r="O88" s="2" t="n">
        <v>-2.4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11">
      <c r="B90" s="0" t="s">
        <v>21</v>
      </c>
      <c r="J90" s="2" t="n">
        <v>-38</v>
      </c>
      <c r="K90" s="2" t="n">
        <v>-95</v>
      </c>
    </row>
    <row r="91" spans="2:11">
      <c r="B91" s="0" t="s">
        <v>22</v>
      </c>
      <c r="C91" s="2" t="n">
        <v>-16</v>
      </c>
      <c r="I91" s="2" t="n">
        <v>-11</v>
      </c>
      <c r="J91" s="2" t="n">
        <v>33</v>
      </c>
      <c r="K91" s="2" t="n">
        <v>-24</v>
      </c>
    </row>
    <row r="92" spans="2:11">
      <c r="B92" s="0" t="s">
        <v>23</v>
      </c>
      <c r="C92" s="2" t="n">
        <v>-5</v>
      </c>
      <c r="H92" s="2" t="n">
        <v>11</v>
      </c>
      <c r="J92" s="2" t="n">
        <v>33</v>
      </c>
      <c r="K92" s="2" t="n">
        <v>-24</v>
      </c>
    </row>
    <row r="93" spans="2:15">
      <c r="B93" s="0" t="s">
        <v>48</v>
      </c>
      <c r="C93" s="2" t="n">
        <v>-25</v>
      </c>
      <c r="O93" s="2" t="n">
        <v>-2.4</v>
      </c>
    </row>
    <row r="94" spans="2:15">
      <c r="B94" s="0" t="s">
        <v>49</v>
      </c>
      <c r="O94" s="2" t="n">
        <v>8</v>
      </c>
    </row>
    <row r="95" spans="2:3">
      <c r="B95" s="0" t="s">
        <v>50</v>
      </c>
      <c r="C95" s="2" t="n">
        <v>-13.600000000000001</v>
      </c>
    </row>
    <row r="96" spans="2:12">
      <c r="B96" s="0" t="s">
        <v>51</v>
      </c>
      <c r="C96" s="2" t="n">
        <v>-13.600000000000001</v>
      </c>
      <c r="E96" s="2" t="n">
        <v>2.4</v>
      </c>
      <c r="F96" s="2" t="n">
        <v>2.4</v>
      </c>
      <c r="J96" s="2" t="n">
        <v>6</v>
      </c>
      <c r="K96" s="2" t="n">
        <v>-51</v>
      </c>
      <c r="L96" s="2" t="n">
        <v>-62.980000000000004</v>
      </c>
    </row>
    <row r="97" spans="2:12">
      <c r="B97" s="0" t="s">
        <v>52</v>
      </c>
      <c r="C97" s="2" t="n">
        <v>-13.600000000000001</v>
      </c>
      <c r="E97" s="2" t="n">
        <v>2.4</v>
      </c>
      <c r="F97" s="2" t="n">
        <v>2.4</v>
      </c>
      <c r="J97" s="2" t="n">
        <v>6</v>
      </c>
      <c r="K97" s="2" t="n">
        <v>-51</v>
      </c>
      <c r="L97" s="2" t="n">
        <v>-9.699999999999996</v>
      </c>
    </row>
    <row r="98" spans="2:12">
      <c r="B98" s="0" t="s">
        <v>53</v>
      </c>
      <c r="C98" s="2" t="n">
        <v>-13.600000000000001</v>
      </c>
      <c r="D98" s="2" t="n">
        <v>2.4</v>
      </c>
      <c r="E98" s="2" t="n">
        <v>2.4</v>
      </c>
      <c r="F98" s="2" t="n">
        <v>2.4</v>
      </c>
      <c r="J98" s="2" t="n">
        <v>6</v>
      </c>
      <c r="K98" s="2" t="n">
        <v>-51</v>
      </c>
      <c r="L98" s="2" t="n">
        <v>-7.689999999999998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31.349999999999998</v>
      </c>
      <c r="E104" s="2" t="n">
        <v>1140.4250000000002</v>
      </c>
      <c r="H104" s="2" t="n">
        <v>8.506666666666666</v>
      </c>
      <c r="I104" s="2" t="n">
        <v>10.633333333333333</v>
      </c>
      <c r="J104" s="2" t="n">
        <v>17.159999999999997</v>
      </c>
      <c r="K104" s="2" t="n">
        <v>-16.43222152</v>
      </c>
      <c r="L104" s="2" t="n">
        <v>3.813333333333334</v>
      </c>
      <c r="M104" s="2" t="n">
        <v>20.258333333333333</v>
      </c>
      <c r="N104" s="2" t="n">
        <v>14.025</v>
      </c>
      <c r="O104" s="2" t="n">
        <v>74.79999999999998</v>
      </c>
    </row>
    <row r="105" spans="2:15">
      <c r="B105" s="0" t="s">
        <v>45</v>
      </c>
      <c r="C105" s="2" t="n">
        <v>-13.130837500000002</v>
      </c>
      <c r="J105" s="2" t="n">
        <v>-19.943</v>
      </c>
      <c r="K105" s="2" t="n">
        <v>-82.76675942333333</v>
      </c>
      <c r="M105" s="2" t="n">
        <v>6.655000000000001</v>
      </c>
      <c r="N105" s="2" t="n">
        <v>3.0250000000000004</v>
      </c>
      <c r="O105" s="2" t="n">
        <v>13.310000000000002</v>
      </c>
    </row>
    <row r="106" spans="2:15">
      <c r="B106" s="0" t="s">
        <v>46</v>
      </c>
      <c r="C106" s="2" t="n">
        <v>-2881.5132041666666</v>
      </c>
      <c r="D106" s="2" t="n">
        <v>4.033333333333334</v>
      </c>
      <c r="J106" s="2" t="n">
        <v>1.2576666666666667</v>
      </c>
      <c r="K106" s="2" t="n">
        <v>-16.1648333</v>
      </c>
      <c r="L106" s="2" t="n">
        <v>1.16336</v>
      </c>
      <c r="M106" s="2" t="n">
        <v>6.655000000000001</v>
      </c>
      <c r="O106" s="2" t="n">
        <v>19.965</v>
      </c>
    </row>
    <row r="107" spans="2:15">
      <c r="B107" s="0" t="s">
        <v>47</v>
      </c>
      <c r="M107" s="2" t="n">
        <v>56.26500000000001</v>
      </c>
      <c r="N107" s="2" t="n">
        <v>27.225</v>
      </c>
      <c r="O107" s="2" t="n">
        <v>192.39</v>
      </c>
    </row>
    <row r="108" spans="2:11">
      <c r="B108" s="0" t="s">
        <v>21</v>
      </c>
      <c r="J108" s="2" t="n">
        <v>-1.2828412666666666</v>
      </c>
      <c r="K108" s="2" t="n">
        <v>-5.388277766666668</v>
      </c>
    </row>
    <row r="109" spans="2:11">
      <c r="B109" s="0" t="s">
        <v>22</v>
      </c>
      <c r="C109" s="2" t="n">
        <v>-7.920000000000001</v>
      </c>
      <c r="I109" s="2" t="n">
        <v>-3.7106666666666666</v>
      </c>
      <c r="J109" s="2" t="n">
        <v>0.352</v>
      </c>
      <c r="K109" s="2" t="n">
        <v>-0.9353924800000001</v>
      </c>
    </row>
    <row r="110" spans="2:11">
      <c r="B110" s="0" t="s">
        <v>23</v>
      </c>
      <c r="C110" s="2" t="n">
        <v>-9.9</v>
      </c>
      <c r="H110" s="2" t="n">
        <v>3.7106666666666666</v>
      </c>
      <c r="J110" s="2" t="n">
        <v>2.0533333333333332</v>
      </c>
      <c r="K110" s="2" t="n">
        <v>-2.658004506666667</v>
      </c>
    </row>
    <row r="111" spans="2:15">
      <c r="B111" s="0" t="s">
        <v>48</v>
      </c>
      <c r="C111" s="2" t="n">
        <v>-4.951053249999999</v>
      </c>
      <c r="O111" s="2" t="n">
        <v>0.242</v>
      </c>
    </row>
    <row r="112" spans="2:15">
      <c r="B112" s="0" t="s">
        <v>49</v>
      </c>
      <c r="O112" s="2" t="n">
        <v>0.41066666666666674</v>
      </c>
    </row>
    <row r="113" spans="2:3">
      <c r="B113" s="0" t="s">
        <v>50</v>
      </c>
      <c r="C113" s="2" t="n">
        <v>-0.865726048</v>
      </c>
    </row>
    <row r="114" spans="2:12">
      <c r="B114" s="0" t="s">
        <v>51</v>
      </c>
      <c r="C114" s="2" t="n">
        <v>-133.05055738333334</v>
      </c>
      <c r="E114" s="2" t="n">
        <v>-743.72290905</v>
      </c>
      <c r="F114" s="2" t="n">
        <v>-1642.1617485166666</v>
      </c>
      <c r="J114" s="2" t="n">
        <v>-51.888386036666674</v>
      </c>
      <c r="K114" s="2" t="n">
        <v>-125.1620194</v>
      </c>
      <c r="L114" s="2" t="n">
        <v>-3.694826666666667</v>
      </c>
    </row>
    <row r="115" spans="2:12">
      <c r="B115" s="0" t="s">
        <v>52</v>
      </c>
      <c r="C115" s="2" t="n">
        <v>-36.05752608333333</v>
      </c>
      <c r="E115" s="2" t="n">
        <v>-16.772911649999998</v>
      </c>
      <c r="F115" s="2" t="n">
        <v>-9.898607766666666</v>
      </c>
      <c r="J115" s="2" t="n">
        <v>-8.985979823333333</v>
      </c>
      <c r="K115" s="2" t="n">
        <v>-30.798614</v>
      </c>
      <c r="L115" s="2" t="n">
        <v>-0.2133999999999999</v>
      </c>
    </row>
    <row r="116" spans="2:12">
      <c r="B116" s="0" t="s">
        <v>53</v>
      </c>
      <c r="C116" s="2" t="n">
        <v>-463.7988442999999</v>
      </c>
      <c r="D116" s="2" t="n">
        <v>-5.493548866666666</v>
      </c>
      <c r="E116" s="2" t="n">
        <v>-200.04866035000003</v>
      </c>
      <c r="F116" s="2" t="n">
        <v>-381.2043106666667</v>
      </c>
      <c r="J116" s="2" t="n">
        <v>-12.145196689999999</v>
      </c>
      <c r="K116" s="2" t="n">
        <v>-42.8284098</v>
      </c>
      <c r="L116" s="2" t="n">
        <v>-0.2255733333333333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48094" tooltip="https://aldo.territoiresentransitions.fr/commune/480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2026-05-20T08:55:41.411Z</dcterms:created>
  <dcterms:modified xsi:type="dcterms:W3CDTF">2026-05-20T08:55:41.411Z</dcterms:modified>
</cp:coreProperties>
</file>