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<sst xmlns="http://schemas.openxmlformats.org/spreadsheetml/2006/main" count="61" uniqueCount="61">
  <si>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</si>
  <si>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</si>
  <si>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Esclanèdes</t>
  </si>
  <si>
    <t>Code INSEE</t>
  </si>
  <si>
    <t>48056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</si>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</sst>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45996.9495927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491.87915319200005</v>
      </c>
      <c r="D14" s="2" t="n">
        <v>26561.474272368003</v>
      </c>
      <c r="E14" s="2" t="n">
        <v>19.7</v>
      </c>
      <c r="F14" s="3">
        <f>=FALSE()</f>
      </c>
    </row>
    <row r="15" spans="2:6">
      <c r="B15" s="0" t="s">
        <v>21</v>
      </c>
      <c r="C15" s="2" t="n">
        <v>153.629160844</v>
      </c>
      <c r="D15" s="2" t="n">
        <v>13368.821527237002</v>
      </c>
      <c r="E15" s="2" t="n">
        <v>9.9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47.39844461</v>
      </c>
      <c r="D19" s="2" t="n">
        <v>2028.6534293079997</v>
      </c>
      <c r="E19" s="2" t="n">
        <v>1.5</v>
      </c>
      <c r="F19" s="3">
        <f>=FALSE()</f>
      </c>
    </row>
    <row r="20" spans="2:6">
      <c r="B20" s="0" t="s">
        <v>26</v>
      </c>
      <c r="C20" s="2" t="n">
        <v>580.2</v>
      </c>
      <c r="D20" s="2" t="n">
        <v>83267.122</v>
      </c>
      <c r="E20" s="2" t="n">
        <v>61.6</v>
      </c>
      <c r="F20" s="3">
        <f>=FALSE()</f>
      </c>
    </row>
    <row r="21" spans="2:6">
      <c r="B21" s="0" t="s">
        <v>27</v>
      </c>
      <c r="D21" s="2" t="n">
        <v>2546.222451603891</v>
      </c>
      <c r="E21" s="2" t="n">
        <v>1.9</v>
      </c>
      <c r="F21" s="3">
        <f>=FALSE()</f>
      </c>
    </row>
    <row r="22" spans="2:6">
      <c r="B22" s="0" t="s">
        <v>28</v>
      </c>
      <c r="C22" s="2" t="n">
        <v>72.9215635401029</v>
      </c>
      <c r="D22" s="2" t="n">
        <v>7390.381700098807</v>
      </c>
      <c r="E22" s="2" t="n">
        <v>5.5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-70.92382982734892</v>
      </c>
      <c r="D31" s="7" t="s">
        <v>32</v>
      </c>
      <c r="E31" s="3">
        <f>=FALSE()</f>
      </c>
    </row>
    <row r="32" spans="2:5">
      <c r="B32" s="0" t="s">
        <v>26</v>
      </c>
      <c r="C32" s="2" t="n">
        <v>1805.87</v>
      </c>
      <c r="D32" s="8" t="s">
        <v>33</v>
      </c>
      <c r="E32" s="3">
        <f>=FALSE()</f>
      </c>
    </row>
    <row r="33" spans="2:5">
      <c r="B33" s="0" t="s">
        <v>27</v>
      </c>
      <c r="C33" s="2" t="n">
        <v>35.292815612482485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491.87915319200005</v>
      </c>
    </row>
    <row r="46" spans="2:3">
      <c r="B46" s="0" t="s">
        <v>21</v>
      </c>
      <c r="C46" s="2" t="n">
        <v>153.629160844</v>
      </c>
    </row>
    <row r="47" spans="2:2">
      <c r="B47" s="0" t="s">
        <v>46</v>
      </c>
    </row>
    <row r="48" spans="2:3">
      <c r="B48" s="0" t="s">
        <v>47</v>
      </c>
      <c r="C48" s="2" t="n">
        <v>153.18851315700002</v>
      </c>
    </row>
    <row r="49" spans="2:3">
      <c r="B49" s="0" t="s">
        <v>48</v>
      </c>
      <c r="C49" s="2" t="n">
        <v>0.440647687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47.39844461</v>
      </c>
    </row>
    <row r="54" spans="2:3">
      <c r="B54" s="0" t="s">
        <v>49</v>
      </c>
      <c r="C54" s="2" t="n">
        <v>9.479688921999998</v>
      </c>
    </row>
    <row r="55" spans="2:3">
      <c r="B55" s="0" t="s">
        <v>50</v>
      </c>
      <c r="C55" s="2" t="n">
        <v>37.918755688</v>
      </c>
    </row>
    <row r="56" spans="2:2">
      <c r="B56" s="0" t="s">
        <v>51</v>
      </c>
    </row>
    <row r="57" spans="2:3">
      <c r="B57" s="0" t="s">
        <v>26</v>
      </c>
      <c r="C57" s="2" t="n">
        <v>580.2</v>
      </c>
    </row>
    <row r="58" spans="2:3">
      <c r="B58" s="0" t="s">
        <v>52</v>
      </c>
      <c r="C58" s="2" t="n">
        <v>31.6</v>
      </c>
    </row>
    <row r="59" spans="2:3">
      <c r="B59" s="0" t="s">
        <v>53</v>
      </c>
      <c r="C59" s="2" t="n">
        <v>16.6</v>
      </c>
    </row>
    <row r="60" spans="2:3">
      <c r="B60" s="0" t="s">
        <v>54</v>
      </c>
      <c r="C60" s="2" t="n">
        <v>532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72.9215635401029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0.2927571443994199</v>
      </c>
      <c r="K69" s="1" t="n">
        <v>1.17102857759768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13">
      <c r="B81" s="0" t="s">
        <v>54</v>
      </c>
      <c r="M81" s="1" t="n">
        <v>0.3468951045802182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33</v>
      </c>
      <c r="K87" s="2" t="n">
        <v>-24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42.93771451191492</v>
      </c>
      <c r="K105" s="2" t="n">
        <v>-113.86154433926384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8056" tooltip="https://aldo.territoiresentransitions.fr/commune/480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2025-12-05T22:47:24.817Z</dcterms:created>
  <dcterms:modified xsi:type="dcterms:W3CDTF">2025-12-05T22:47:24.817Z</dcterms:modified>
</cp:coreProperties>
</file>