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<sst xmlns="http://schemas.openxmlformats.org/spreadsheetml/2006/main" count="60" uniqueCount="60">
  <si>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</si>
  <si>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</si>
  <si>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Saint-Jean-le-Blanc</t>
  </si>
  <si>
    <t>Code INSEE</t>
  </si>
  <si>
    <t>45286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</si>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</sst>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46117.6854191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186.081085765</v>
      </c>
      <c r="D14" s="2" t="n">
        <v>8001.486687895001</v>
      </c>
      <c r="E14" s="2" t="n">
        <v>17.7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79.37541651</v>
      </c>
      <c r="D16" s="2" t="n">
        <v>9921.92706375</v>
      </c>
      <c r="E16" s="2" t="n">
        <v>21.9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499.15471519900007</v>
      </c>
      <c r="D19" s="2" t="n">
        <v>18169.231633243602</v>
      </c>
      <c r="E19" s="2" t="n">
        <v>40.2</v>
      </c>
      <c r="F19" s="3">
        <f>=FALSE()</f>
      </c>
    </row>
    <row r="20" spans="2:6">
      <c r="B20" s="0" t="s">
        <v>26</v>
      </c>
      <c r="C20" s="2" t="n">
        <v>45.9</v>
      </c>
      <c r="D20" s="2" t="n">
        <v>8098.794</v>
      </c>
      <c r="E20" s="2" t="n">
        <v>17.9</v>
      </c>
      <c r="F20" s="3">
        <f>=FALSE()</f>
      </c>
    </row>
    <row r="21" spans="2:6">
      <c r="B21" s="0" t="s">
        <v>27</v>
      </c>
      <c r="D21" s="2" t="n">
        <v>201.19689511343233</v>
      </c>
      <c r="E21" s="2" t="n">
        <v>0.4</v>
      </c>
      <c r="F21" s="3">
        <f>=FALSE()</f>
      </c>
    </row>
    <row r="22" spans="2:6">
      <c r="B22" s="0" t="s">
        <v>28</v>
      </c>
      <c r="C22" s="2" t="n">
        <v>8.10781668030521</v>
      </c>
      <c r="D22" s="2" t="n">
        <v>821.702897098892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136.917</v>
      </c>
      <c r="D32" s="7" t="s">
        <v>32</v>
      </c>
      <c r="E32" s="3">
        <f>=FALSE()</f>
      </c>
    </row>
    <row r="33" spans="2:5">
      <c r="B33" s="0" t="s">
        <v>27</v>
      </c>
      <c r="C33" s="2" t="n">
        <v>2.520003119639576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186.081085765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79.37541651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499.15471519900007</v>
      </c>
    </row>
    <row r="54" spans="2:3">
      <c r="B54" s="0" t="s">
        <v>48</v>
      </c>
      <c r="C54" s="2" t="n">
        <v>99.83094303979999</v>
      </c>
    </row>
    <row r="55" spans="2:3">
      <c r="B55" s="0" t="s">
        <v>49</v>
      </c>
      <c r="C55" s="2" t="n">
        <v>399.3237721592001</v>
      </c>
    </row>
    <row r="56" spans="2:2">
      <c r="B56" s="0" t="s">
        <v>50</v>
      </c>
    </row>
    <row r="57" spans="2:3">
      <c r="B57" s="0" t="s">
        <v>26</v>
      </c>
      <c r="C57" s="2" t="n">
        <v>45.9</v>
      </c>
    </row>
    <row r="58" spans="2:3">
      <c r="B58" s="0" t="s">
        <v>51</v>
      </c>
      <c r="C58" s="2" t="n">
        <v>4.5</v>
      </c>
    </row>
    <row r="59" spans="2:3">
      <c r="B59" s="0" t="s">
        <v>52</v>
      </c>
      <c r="C59" s="2" t="n">
        <v>41.4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8.10781668030521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286" tooltip="https://aldo.territoiresentransitions.fr/commune/452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2026-04-05T16:27:00.220Z</dcterms:created>
  <dcterms:modified xsi:type="dcterms:W3CDTF">2026-04-05T16:27:00.220Z</dcterms:modified>
</cp:coreProperties>
</file>