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<sst xmlns="http://schemas.openxmlformats.org/spreadsheetml/2006/main" count="60" uniqueCount="60">
  <si>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</si>
  <si>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</si>
  <si>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Marigny-les-Usages</t>
  </si>
  <si>
    <t>Code INSEE</t>
  </si>
  <si>
    <t>45197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</si>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</sst>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1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46117.6688657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638.7146783100001</v>
      </c>
      <c r="D14" s="2" t="n">
        <v>22993.72841916</v>
      </c>
      <c r="E14" s="2" t="n">
        <v>35.4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102.691117612</v>
      </c>
      <c r="D19" s="2" t="n">
        <v>3614.7273399424002</v>
      </c>
      <c r="E19" s="2" t="n">
        <v>5.6</v>
      </c>
      <c r="F19" s="3">
        <f>=FALSE()</f>
      </c>
    </row>
    <row r="20" spans="2:6">
      <c r="B20" s="0" t="s">
        <v>26</v>
      </c>
      <c r="C20" s="2" t="n">
        <v>253.2</v>
      </c>
      <c r="D20" s="2" t="n">
        <v>35521.011999999995</v>
      </c>
      <c r="E20" s="2" t="n">
        <v>54.7</v>
      </c>
      <c r="F20" s="3">
        <f>=FALSE()</f>
      </c>
    </row>
    <row r="21" spans="2:6">
      <c r="B21" s="0" t="s">
        <v>27</v>
      </c>
      <c r="D21" s="2" t="n">
        <v>1327.8095635156888</v>
      </c>
      <c r="E21" s="2" t="n">
        <v>2</v>
      </c>
      <c r="F21" s="3">
        <f>=FALSE()</f>
      </c>
    </row>
    <row r="22" spans="2:6">
      <c r="B22" s="0" t="s">
        <v>28</v>
      </c>
      <c r="C22" s="2" t="n">
        <v>14.1508713371662</v>
      </c>
      <c r="D22" s="2" t="n">
        <v>1434.1483574077827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775.5550000000001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16.630894032735043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638.7146783100001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102.691117612</v>
      </c>
    </row>
    <row r="54" spans="2:3">
      <c r="B54" s="0" t="s">
        <v>48</v>
      </c>
      <c r="C54" s="2" t="n">
        <v>20.538223522399996</v>
      </c>
    </row>
    <row r="55" spans="2:3">
      <c r="B55" s="0" t="s">
        <v>49</v>
      </c>
      <c r="C55" s="2" t="n">
        <v>82.15289408960001</v>
      </c>
    </row>
    <row r="56" spans="2:2">
      <c r="B56" s="0" t="s">
        <v>50</v>
      </c>
    </row>
    <row r="57" spans="2:3">
      <c r="B57" s="0" t="s">
        <v>26</v>
      </c>
      <c r="C57" s="2" t="n">
        <v>253.2</v>
      </c>
    </row>
    <row r="58" spans="2:3">
      <c r="B58" s="0" t="s">
        <v>51</v>
      </c>
      <c r="C58" s="2" t="n">
        <v>26</v>
      </c>
    </row>
    <row r="59" spans="2:3">
      <c r="B59" s="0" t="s">
        <v>52</v>
      </c>
      <c r="C59" s="2" t="n">
        <v>179.5</v>
      </c>
    </row>
    <row r="60" spans="2:3">
      <c r="B60" s="0" t="s">
        <v>53</v>
      </c>
      <c r="C60" s="2" t="n">
        <v>47.7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14.1508713371662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197" tooltip="https://aldo.territoiresentransitions.fr/commune/451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2026-04-05T16:03:10.000Z</dcterms:created>
  <dcterms:modified xsi:type="dcterms:W3CDTF">2026-04-05T16:03:10.000Z</dcterms:modified>
</cp:coreProperties>
</file>